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drock_PLG" sheetId="1" state="visible" r:id="rId1"/>
    <sheet name="Unconsolidated_Deposits_PLG" sheetId="2" state="visible" r:id="rId2"/>
    <sheet name="Fossils_PT" sheetId="3" state="visible" r:id="rId3"/>
    <sheet name="Deposits_PT" sheetId="4" state="visible" r:id="rId4"/>
    <sheet name="Instability_PT" sheetId="5" state="visible" r:id="rId5"/>
    <sheet name="Instability_L" sheetId="6" state="visible" r:id="rId6"/>
    <sheet name="Instability_PLG" sheetId="7" state="visible" r:id="rId7"/>
    <sheet name="Glacial_PT" sheetId="8" state="visible" r:id="rId8"/>
    <sheet name="Glacial_and_Periglacial_Structu" sheetId="9" state="visible" r:id="rId9"/>
    <sheet name="Glacial_PLG" sheetId="10" state="visible" r:id="rId10"/>
    <sheet name="Erosion_PT" sheetId="11" state="visible" r:id="rId11"/>
    <sheet name="Erosion_L" sheetId="12" state="visible" r:id="rId12"/>
    <sheet name="Karst_PT" sheetId="13" state="visible" r:id="rId13"/>
    <sheet name="Karst_PLG" sheetId="14" state="visible" r:id="rId14"/>
    <sheet name="Alluvial_and_Lacustrine_Structu" sheetId="15" state="visible" r:id="rId15"/>
    <sheet name="Deformation_PT" sheetId="16" state="visible" r:id="rId16"/>
    <sheet name="Deformation_L" sheetId="17" state="visible" r:id="rId17"/>
    <sheet name="Deformation_PLG" sheetId="18" state="visible" r:id="rId18"/>
    <sheet name="Tectonic_L" sheetId="19" state="visible" r:id="rId19"/>
    <sheet name="Folds_PT" sheetId="20" state="visible" r:id="rId20"/>
    <sheet name="Lineation_PT" sheetId="21" state="visible" r:id="rId21"/>
    <sheet name="Planar_PT" sheetId="22" state="visible" r:id="rId22"/>
    <sheet name="Anomaly_PT" sheetId="23" state="visible" r:id="rId23"/>
    <sheet name="Resources_PT" sheetId="24" state="visible" r:id="rId24"/>
    <sheet name="Mineral_L" sheetId="25" state="visible" r:id="rId25"/>
    <sheet name="Sediment_PT" sheetId="26" state="visible" r:id="rId26"/>
    <sheet name="Locality_PT" sheetId="27" state="visible" r:id="rId27"/>
    <sheet name="Prominent_Lithological_Features" sheetId="28" state="visible" r:id="rId28"/>
    <sheet name="Misc_PT" sheetId="29" state="visible" r:id="rId29"/>
    <sheet name="Geology_L" sheetId="30" state="visible" r:id="rId30"/>
    <sheet name="Slope_PT" sheetId="31" state="visible" r:id="rId31"/>
    <sheet name="Contour_Bedrock_L" sheetId="32" state="visible" r:id="rId32"/>
    <sheet name="WaterTable_PT" sheetId="33" state="visible" r:id="rId33"/>
    <sheet name="Contour_Hydro_L" sheetId="34" state="visible" r:id="rId34"/>
    <sheet name="Arch_PT" sheetId="35" state="visible" r:id="rId35"/>
    <sheet name="Arch_L" sheetId="36" state="visible" r:id="rId36"/>
    <sheet name="Arch_PLG" sheetId="37" state="visible" r:id="rId37"/>
    <sheet name="Geomaterials_PT" sheetId="38" state="visible" r:id="rId38"/>
    <sheet name="Geomaterials_L" sheetId="39" state="visible" r:id="rId39"/>
    <sheet name="Geomaterials_PLG" sheetId="40" state="visible" r:id="rId40"/>
    <sheet name="Boreholes_PT" sheetId="41" state="visible" r:id="rId41"/>
    <sheet name="Artificial_Surface_Modification" sheetId="42" state="visible" r:id="rId42"/>
    <sheet name="Construct_PT" sheetId="43" state="visible" r:id="rId43"/>
    <sheet name="Construct_L" sheetId="44" state="visible" r:id="rId44"/>
    <sheet name="PalaeoHydro_L" sheetId="45" state="visible" r:id="rId45"/>
    <sheet name="SubWater_L" sheetId="46" state="visible" r:id="rId46"/>
    <sheet name="SurfWater_PT" sheetId="47" state="visible" r:id="rId47"/>
    <sheet name="SurfWater_L" sheetId="48" state="visible" r:id="rId48"/>
    <sheet name="SurfWater_PLG" sheetId="49" state="visible" r:id="rId49"/>
    <sheet name="Ref_GeolMappingUnit" sheetId="50" state="visible" r:id="rId50"/>
    <sheet name="Ref_Litho" sheetId="51" state="visible" r:id="rId51"/>
    <sheet name="Ref_Chrono" sheetId="52" state="visible" r:id="rId52"/>
    <sheet name="Ref_Tecto" sheetId="53" state="visible" r:id="rId53"/>
    <sheet name="Ref_LithoStratFormation" sheetId="54" state="visible" r:id="rId54"/>
    <sheet name="Ref_LithoStratUnco" sheetId="55" state="visible" r:id="rId55"/>
    <sheet name="Ref_System" sheetId="56" state="visible" r:id="rId56"/>
    <sheet name="Ref_GMU_Attributes" sheetId="57" state="visible" r:id="rId5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2CC"/>
        <bgColor rgb="00FFF2CC"/>
      </patternFill>
    </fill>
    <fill>
      <patternFill patternType="solid">
        <fgColor rgb="00E7E6E6"/>
        <b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styles" Target="styles.xml" Id="rId58" /><Relationship Type="http://schemas.openxmlformats.org/officeDocument/2006/relationships/theme" Target="theme/theme1.xml" Id="rId5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selection activeCell="A1" sqref="A1"/>
    </sheetView>
  </sheetViews>
  <sheetFormatPr baseColWidth="8" defaultRowHeight="15"/>
  <cols>
    <col width="15" customWidth="1" min="1" max="1"/>
    <col width="50" customWidth="1" min="2" max="2"/>
    <col hidden="1" width="20" customWidth="1" min="3" max="3"/>
    <col width="40" customWidth="1" min="4" max="4"/>
    <col hidden="1" width="15" customWidth="1" min="5" max="5"/>
    <col width="50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" t="inlineStr">
        <is>
          <t>User_Code</t>
        </is>
      </c>
      <c r="B1" s="1" t="inlineStr">
        <is>
          <t>GEOL_MAPPING_UNIT_Display</t>
        </is>
      </c>
      <c r="C1" s="1" t="inlineStr">
        <is>
          <t>GEOL_MAPPING_UNIT</t>
        </is>
      </c>
      <c r="D1" s="1" t="inlineStr">
        <is>
          <t>TECTO_Display</t>
        </is>
      </c>
      <c r="E1" s="1" t="inlineStr">
        <is>
          <t>TECTO</t>
        </is>
      </c>
      <c r="F1" s="1" t="inlineStr">
        <is>
          <t>LITSTRAT_FORMATION_BANK_Display</t>
        </is>
      </c>
      <c r="G1" s="1" t="inlineStr">
        <is>
          <t>CHRONO_TOP_Display</t>
        </is>
      </c>
      <c r="H1" s="1" t="inlineStr">
        <is>
          <t>CHRONO_BASE_Display</t>
        </is>
      </c>
      <c r="I1" s="1" t="inlineStr">
        <is>
          <t>LITHO_MAIN_Display</t>
        </is>
      </c>
      <c r="J1" s="1" t="inlineStr">
        <is>
          <t>LITHO_SEC_Display</t>
        </is>
      </c>
      <c r="K1" s="1" t="inlineStr">
        <is>
          <t>LITHO_TER_Display</t>
        </is>
      </c>
    </row>
    <row r="2">
      <c r="A2" s="2" t="inlineStr">
        <is>
          <t>BEDROCK_001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3">
        <f>IF(C2="","",IFERROR(INDEX(Ref_LithoStratFormation!$C:$C,MATCH(VLOOKUP(C2,Ref_GMU_Attributes!$A:$B,COLUMN(B:$B),FALSE),Ref_LithoStratFormation!$A:$A,0)),""))</f>
        <v/>
      </c>
      <c r="G2" s="3">
        <f>IF(C2="","",IFERROR(INDEX(Ref_Chrono!$C:$C,MATCH(VLOOKUP(C2,Ref_GMU_Attributes!$A:$C,COLUMN(C:$C),FALSE),Ref_Chrono!$A:$A,0)),""))</f>
        <v/>
      </c>
      <c r="H2" s="3">
        <f>IF(C2="","",IFERROR(INDEX(Ref_Chrono!$C:$C,MATCH(VLOOKUP(C2,Ref_GMU_Attributes!$A:$D,COLUMN(D:$D),FALSE),Ref_Chrono!$A:$A,0)),""))</f>
        <v/>
      </c>
      <c r="I2" s="3">
        <f>IF(C2="","",IFERROR(INDEX(Ref_Litho!$C:$C,MATCH(VLOOKUP(C2,Ref_GMU_Attributes!$A:$E,COLUMN(E:$E),FALSE),Ref_Litho!$A:$A,0)),""))</f>
        <v/>
      </c>
      <c r="J2" s="3">
        <f>IF(C2="","",IFERROR(INDEX(Ref_Litho!$C:$C,MATCH(VLOOKUP(C2,Ref_GMU_Attributes!$A:$F,COLUMN(F:$F),FALSE),Ref_Litho!$A:$A,0)),""))</f>
        <v/>
      </c>
      <c r="K2" s="3">
        <f>IF(C2="","",IFERROR(INDEX(Ref_Litho!$C:$C,MATCH(VLOOKUP(C2,Ref_GMU_Attributes!$A:$G,COLUMN(G:$G),FALSE),Ref_Litho!$A:$A,0)),""))</f>
        <v/>
      </c>
    </row>
    <row r="3">
      <c r="A3" s="2" t="inlineStr">
        <is>
          <t>BEDROCK_002</t>
        </is>
      </c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3">
        <f>IF(C3="","",IFERROR(INDEX(Ref_LithoStratFormation!$C:$C,MATCH(VLOOKUP(C3,Ref_GMU_Attributes!$A:$B,COLUMN(B:$B),FALSE),Ref_LithoStratFormation!$A:$A,0)),""))</f>
        <v/>
      </c>
      <c r="G3" s="3">
        <f>IF(C3="","",IFERROR(INDEX(Ref_Chrono!$C:$C,MATCH(VLOOKUP(C3,Ref_GMU_Attributes!$A:$C,COLUMN(C:$C),FALSE),Ref_Chrono!$A:$A,0)),""))</f>
        <v/>
      </c>
      <c r="H3" s="3">
        <f>IF(C3="","",IFERROR(INDEX(Ref_Chrono!$C:$C,MATCH(VLOOKUP(C3,Ref_GMU_Attributes!$A:$D,COLUMN(D:$D),FALSE),Ref_Chrono!$A:$A,0)),""))</f>
        <v/>
      </c>
      <c r="I3" s="3">
        <f>IF(C3="","",IFERROR(INDEX(Ref_Litho!$C:$C,MATCH(VLOOKUP(C3,Ref_GMU_Attributes!$A:$E,COLUMN(E:$E),FALSE),Ref_Litho!$A:$A,0)),""))</f>
        <v/>
      </c>
      <c r="J3" s="3">
        <f>IF(C3="","",IFERROR(INDEX(Ref_Litho!$C:$C,MATCH(VLOOKUP(C3,Ref_GMU_Attributes!$A:$F,COLUMN(F:$F),FALSE),Ref_Litho!$A:$A,0)),""))</f>
        <v/>
      </c>
      <c r="K3" s="3">
        <f>IF(C3="","",IFERROR(INDEX(Ref_Litho!$C:$C,MATCH(VLOOKUP(C3,Ref_GMU_Attributes!$A:$G,COLUMN(G:$G),FALSE),Ref_Litho!$A:$A,0)),""))</f>
        <v/>
      </c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3">
        <f>IF(C4="","",IFERROR(INDEX(Ref_LithoStratFormation!$C:$C,MATCH(VLOOKUP(C4,Ref_GMU_Attributes!$A:$B,COLUMN(B:$B),FALSE),Ref_LithoStratFormation!$A:$A,0)),""))</f>
        <v/>
      </c>
      <c r="G4" s="3">
        <f>IF(C4="","",IFERROR(INDEX(Ref_Chrono!$C:$C,MATCH(VLOOKUP(C4,Ref_GMU_Attributes!$A:$C,COLUMN(C:$C),FALSE),Ref_Chrono!$A:$A,0)),""))</f>
        <v/>
      </c>
      <c r="H4" s="3">
        <f>IF(C4="","",IFERROR(INDEX(Ref_Chrono!$C:$C,MATCH(VLOOKUP(C4,Ref_GMU_Attributes!$A:$D,COLUMN(D:$D),FALSE),Ref_Chrono!$A:$A,0)),""))</f>
        <v/>
      </c>
      <c r="I4" s="3">
        <f>IF(C4="","",IFERROR(INDEX(Ref_Litho!$C:$C,MATCH(VLOOKUP(C4,Ref_GMU_Attributes!$A:$E,COLUMN(E:$E),FALSE),Ref_Litho!$A:$A,0)),""))</f>
        <v/>
      </c>
      <c r="J4" s="3">
        <f>IF(C4="","",IFERROR(INDEX(Ref_Litho!$C:$C,MATCH(VLOOKUP(C4,Ref_GMU_Attributes!$A:$F,COLUMN(F:$F),FALSE),Ref_Litho!$A:$A,0)),""))</f>
        <v/>
      </c>
      <c r="K4" s="3">
        <f>IF(C4="","",IFERROR(INDEX(Ref_Litho!$C:$C,MATCH(VLOOKUP(C4,Ref_GMU_Attributes!$A:$G,COLUMN(G:$G),FALSE),Ref_Litho!$A:$A,0)),""))</f>
        <v/>
      </c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3">
        <f>IF(C5="","",IFERROR(INDEX(Ref_LithoStratFormation!$C:$C,MATCH(VLOOKUP(C5,Ref_GMU_Attributes!$A:$B,COLUMN(B:$B),FALSE),Ref_LithoStratFormation!$A:$A,0)),""))</f>
        <v/>
      </c>
      <c r="G5" s="3">
        <f>IF(C5="","",IFERROR(INDEX(Ref_Chrono!$C:$C,MATCH(VLOOKUP(C5,Ref_GMU_Attributes!$A:$C,COLUMN(C:$C),FALSE),Ref_Chrono!$A:$A,0)),""))</f>
        <v/>
      </c>
      <c r="H5" s="3">
        <f>IF(C5="","",IFERROR(INDEX(Ref_Chrono!$C:$C,MATCH(VLOOKUP(C5,Ref_GMU_Attributes!$A:$D,COLUMN(D:$D),FALSE),Ref_Chrono!$A:$A,0)),""))</f>
        <v/>
      </c>
      <c r="I5" s="3">
        <f>IF(C5="","",IFERROR(INDEX(Ref_Litho!$C:$C,MATCH(VLOOKUP(C5,Ref_GMU_Attributes!$A:$E,COLUMN(E:$E),FALSE),Ref_Litho!$A:$A,0)),""))</f>
        <v/>
      </c>
      <c r="J5" s="3">
        <f>IF(C5="","",IFERROR(INDEX(Ref_Litho!$C:$C,MATCH(VLOOKUP(C5,Ref_GMU_Attributes!$A:$F,COLUMN(F:$F),FALSE),Ref_Litho!$A:$A,0)),""))</f>
        <v/>
      </c>
      <c r="K5" s="3">
        <f>IF(C5="","",IFERROR(INDEX(Ref_Litho!$C:$C,MATCH(VLOOKUP(C5,Ref_GMU_Attributes!$A:$G,COLUMN(G:$G),FALSE),Ref_Litho!$A:$A,0)),""))</f>
        <v/>
      </c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3">
        <f>IF(C6="","",IFERROR(INDEX(Ref_LithoStratFormation!$C:$C,MATCH(VLOOKUP(C6,Ref_GMU_Attributes!$A:$B,COLUMN(B:$B),FALSE),Ref_LithoStratFormation!$A:$A,0)),""))</f>
        <v/>
      </c>
      <c r="G6" s="3">
        <f>IF(C6="","",IFERROR(INDEX(Ref_Chrono!$C:$C,MATCH(VLOOKUP(C6,Ref_GMU_Attributes!$A:$C,COLUMN(C:$C),FALSE),Ref_Chrono!$A:$A,0)),""))</f>
        <v/>
      </c>
      <c r="H6" s="3">
        <f>IF(C6="","",IFERROR(INDEX(Ref_Chrono!$C:$C,MATCH(VLOOKUP(C6,Ref_GMU_Attributes!$A:$D,COLUMN(D:$D),FALSE),Ref_Chrono!$A:$A,0)),""))</f>
        <v/>
      </c>
      <c r="I6" s="3">
        <f>IF(C6="","",IFERROR(INDEX(Ref_Litho!$C:$C,MATCH(VLOOKUP(C6,Ref_GMU_Attributes!$A:$E,COLUMN(E:$E),FALSE),Ref_Litho!$A:$A,0)),""))</f>
        <v/>
      </c>
      <c r="J6" s="3">
        <f>IF(C6="","",IFERROR(INDEX(Ref_Litho!$C:$C,MATCH(VLOOKUP(C6,Ref_GMU_Attributes!$A:$F,COLUMN(F:$F),FALSE),Ref_Litho!$A:$A,0)),""))</f>
        <v/>
      </c>
      <c r="K6" s="3">
        <f>IF(C6="","",IFERROR(INDEX(Ref_Litho!$C:$C,MATCH(VLOOKUP(C6,Ref_GMU_Attributes!$A:$G,COLUMN(G:$G),FALSE),Ref_Litho!$A:$A,0)),""))</f>
        <v/>
      </c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3">
        <f>IF(C7="","",IFERROR(INDEX(Ref_LithoStratFormation!$C:$C,MATCH(VLOOKUP(C7,Ref_GMU_Attributes!$A:$B,COLUMN(B:$B),FALSE),Ref_LithoStratFormation!$A:$A,0)),""))</f>
        <v/>
      </c>
      <c r="G7" s="3">
        <f>IF(C7="","",IFERROR(INDEX(Ref_Chrono!$C:$C,MATCH(VLOOKUP(C7,Ref_GMU_Attributes!$A:$C,COLUMN(C:$C),FALSE),Ref_Chrono!$A:$A,0)),""))</f>
        <v/>
      </c>
      <c r="H7" s="3">
        <f>IF(C7="","",IFERROR(INDEX(Ref_Chrono!$C:$C,MATCH(VLOOKUP(C7,Ref_GMU_Attributes!$A:$D,COLUMN(D:$D),FALSE),Ref_Chrono!$A:$A,0)),""))</f>
        <v/>
      </c>
      <c r="I7" s="3">
        <f>IF(C7="","",IFERROR(INDEX(Ref_Litho!$C:$C,MATCH(VLOOKUP(C7,Ref_GMU_Attributes!$A:$E,COLUMN(E:$E),FALSE),Ref_Litho!$A:$A,0)),""))</f>
        <v/>
      </c>
      <c r="J7" s="3">
        <f>IF(C7="","",IFERROR(INDEX(Ref_Litho!$C:$C,MATCH(VLOOKUP(C7,Ref_GMU_Attributes!$A:$F,COLUMN(F:$F),FALSE),Ref_Litho!$A:$A,0)),""))</f>
        <v/>
      </c>
      <c r="K7" s="3">
        <f>IF(C7="","",IFERROR(INDEX(Ref_Litho!$C:$C,MATCH(VLOOKUP(C7,Ref_GMU_Attributes!$A:$G,COLUMN(G:$G),FALSE),Ref_Litho!$A:$A,0)),""))</f>
        <v/>
      </c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3">
        <f>IF(C8="","",IFERROR(INDEX(Ref_LithoStratFormation!$C:$C,MATCH(VLOOKUP(C8,Ref_GMU_Attributes!$A:$B,COLUMN(B:$B),FALSE),Ref_LithoStratFormation!$A:$A,0)),""))</f>
        <v/>
      </c>
      <c r="G8" s="3">
        <f>IF(C8="","",IFERROR(INDEX(Ref_Chrono!$C:$C,MATCH(VLOOKUP(C8,Ref_GMU_Attributes!$A:$C,COLUMN(C:$C),FALSE),Ref_Chrono!$A:$A,0)),""))</f>
        <v/>
      </c>
      <c r="H8" s="3">
        <f>IF(C8="","",IFERROR(INDEX(Ref_Chrono!$C:$C,MATCH(VLOOKUP(C8,Ref_GMU_Attributes!$A:$D,COLUMN(D:$D),FALSE),Ref_Chrono!$A:$A,0)),""))</f>
        <v/>
      </c>
      <c r="I8" s="3">
        <f>IF(C8="","",IFERROR(INDEX(Ref_Litho!$C:$C,MATCH(VLOOKUP(C8,Ref_GMU_Attributes!$A:$E,COLUMN(E:$E),FALSE),Ref_Litho!$A:$A,0)),""))</f>
        <v/>
      </c>
      <c r="J8" s="3">
        <f>IF(C8="","",IFERROR(INDEX(Ref_Litho!$C:$C,MATCH(VLOOKUP(C8,Ref_GMU_Attributes!$A:$F,COLUMN(F:$F),FALSE),Ref_Litho!$A:$A,0)),""))</f>
        <v/>
      </c>
      <c r="K8" s="3">
        <f>IF(C8="","",IFERROR(INDEX(Ref_Litho!$C:$C,MATCH(VLOOKUP(C8,Ref_GMU_Attributes!$A:$G,COLUMN(G:$G),FALSE),Ref_Litho!$A:$A,0)),""))</f>
        <v/>
      </c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3">
        <f>IF(C9="","",IFERROR(INDEX(Ref_LithoStratFormation!$C:$C,MATCH(VLOOKUP(C9,Ref_GMU_Attributes!$A:$B,COLUMN(B:$B),FALSE),Ref_LithoStratFormation!$A:$A,0)),""))</f>
        <v/>
      </c>
      <c r="G9" s="3">
        <f>IF(C9="","",IFERROR(INDEX(Ref_Chrono!$C:$C,MATCH(VLOOKUP(C9,Ref_GMU_Attributes!$A:$C,COLUMN(C:$C),FALSE),Ref_Chrono!$A:$A,0)),""))</f>
        <v/>
      </c>
      <c r="H9" s="3">
        <f>IF(C9="","",IFERROR(INDEX(Ref_Chrono!$C:$C,MATCH(VLOOKUP(C9,Ref_GMU_Attributes!$A:$D,COLUMN(D:$D),FALSE),Ref_Chrono!$A:$A,0)),""))</f>
        <v/>
      </c>
      <c r="I9" s="3">
        <f>IF(C9="","",IFERROR(INDEX(Ref_Litho!$C:$C,MATCH(VLOOKUP(C9,Ref_GMU_Attributes!$A:$E,COLUMN(E:$E),FALSE),Ref_Litho!$A:$A,0)),""))</f>
        <v/>
      </c>
      <c r="J9" s="3">
        <f>IF(C9="","",IFERROR(INDEX(Ref_Litho!$C:$C,MATCH(VLOOKUP(C9,Ref_GMU_Attributes!$A:$F,COLUMN(F:$F),FALSE),Ref_Litho!$A:$A,0)),""))</f>
        <v/>
      </c>
      <c r="K9" s="3">
        <f>IF(C9="","",IFERROR(INDEX(Ref_Litho!$C:$C,MATCH(VLOOKUP(C9,Ref_GMU_Attributes!$A:$G,COLUMN(G:$G),FALSE),Ref_Litho!$A:$A,0)),""))</f>
        <v/>
      </c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3">
        <f>IF(C10="","",IFERROR(INDEX(Ref_LithoStratFormation!$C:$C,MATCH(VLOOKUP(C10,Ref_GMU_Attributes!$A:$B,COLUMN(B:$B),FALSE),Ref_LithoStratFormation!$A:$A,0)),""))</f>
        <v/>
      </c>
      <c r="G10" s="3">
        <f>IF(C10="","",IFERROR(INDEX(Ref_Chrono!$C:$C,MATCH(VLOOKUP(C10,Ref_GMU_Attributes!$A:$C,COLUMN(C:$C),FALSE),Ref_Chrono!$A:$A,0)),""))</f>
        <v/>
      </c>
      <c r="H10" s="3">
        <f>IF(C10="","",IFERROR(INDEX(Ref_Chrono!$C:$C,MATCH(VLOOKUP(C10,Ref_GMU_Attributes!$A:$D,COLUMN(D:$D),FALSE),Ref_Chrono!$A:$A,0)),""))</f>
        <v/>
      </c>
      <c r="I10" s="3">
        <f>IF(C10="","",IFERROR(INDEX(Ref_Litho!$C:$C,MATCH(VLOOKUP(C10,Ref_GMU_Attributes!$A:$E,COLUMN(E:$E),FALSE),Ref_Litho!$A:$A,0)),""))</f>
        <v/>
      </c>
      <c r="J10" s="3">
        <f>IF(C10="","",IFERROR(INDEX(Ref_Litho!$C:$C,MATCH(VLOOKUP(C10,Ref_GMU_Attributes!$A:$F,COLUMN(F:$F),FALSE),Ref_Litho!$A:$A,0)),""))</f>
        <v/>
      </c>
      <c r="K10" s="3">
        <f>IF(C10="","",IFERROR(INDEX(Ref_Litho!$C:$C,MATCH(VLOOKUP(C10,Ref_GMU_Attributes!$A:$G,COLUMN(G:$G),FALSE),Ref_Litho!$A:$A,0)),""))</f>
        <v/>
      </c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3">
        <f>IF(C11="","",IFERROR(INDEX(Ref_LithoStratFormation!$C:$C,MATCH(VLOOKUP(C11,Ref_GMU_Attributes!$A:$B,COLUMN(B:$B),FALSE),Ref_LithoStratFormation!$A:$A,0)),""))</f>
        <v/>
      </c>
      <c r="G11" s="3">
        <f>IF(C11="","",IFERROR(INDEX(Ref_Chrono!$C:$C,MATCH(VLOOKUP(C11,Ref_GMU_Attributes!$A:$C,COLUMN(C:$C),FALSE),Ref_Chrono!$A:$A,0)),""))</f>
        <v/>
      </c>
      <c r="H11" s="3">
        <f>IF(C11="","",IFERROR(INDEX(Ref_Chrono!$C:$C,MATCH(VLOOKUP(C11,Ref_GMU_Attributes!$A:$D,COLUMN(D:$D),FALSE),Ref_Chrono!$A:$A,0)),""))</f>
        <v/>
      </c>
      <c r="I11" s="3">
        <f>IF(C11="","",IFERROR(INDEX(Ref_Litho!$C:$C,MATCH(VLOOKUP(C11,Ref_GMU_Attributes!$A:$E,COLUMN(E:$E),FALSE),Ref_Litho!$A:$A,0)),""))</f>
        <v/>
      </c>
      <c r="J11" s="3">
        <f>IF(C11="","",IFERROR(INDEX(Ref_Litho!$C:$C,MATCH(VLOOKUP(C11,Ref_GMU_Attributes!$A:$F,COLUMN(F:$F),FALSE),Ref_Litho!$A:$A,0)),""))</f>
        <v/>
      </c>
      <c r="K11" s="3">
        <f>IF(C11="","",IFERROR(INDEX(Ref_Litho!$C:$C,MATCH(VLOOKUP(C11,Ref_GMU_Attributes!$A:$G,COLUMN(G:$G),FALSE),Ref_Litho!$A:$A,0)),""))</f>
        <v/>
      </c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3">
        <f>IF(C12="","",IFERROR(INDEX(Ref_LithoStratFormation!$C:$C,MATCH(VLOOKUP(C12,Ref_GMU_Attributes!$A:$B,COLUMN(B:$B),FALSE),Ref_LithoStratFormation!$A:$A,0)),""))</f>
        <v/>
      </c>
      <c r="G12" s="3">
        <f>IF(C12="","",IFERROR(INDEX(Ref_Chrono!$C:$C,MATCH(VLOOKUP(C12,Ref_GMU_Attributes!$A:$C,COLUMN(C:$C),FALSE),Ref_Chrono!$A:$A,0)),""))</f>
        <v/>
      </c>
      <c r="H12" s="3">
        <f>IF(C12="","",IFERROR(INDEX(Ref_Chrono!$C:$C,MATCH(VLOOKUP(C12,Ref_GMU_Attributes!$A:$D,COLUMN(D:$D),FALSE),Ref_Chrono!$A:$A,0)),""))</f>
        <v/>
      </c>
      <c r="I12" s="3">
        <f>IF(C12="","",IFERROR(INDEX(Ref_Litho!$C:$C,MATCH(VLOOKUP(C12,Ref_GMU_Attributes!$A:$E,COLUMN(E:$E),FALSE),Ref_Litho!$A:$A,0)),""))</f>
        <v/>
      </c>
      <c r="J12" s="3">
        <f>IF(C12="","",IFERROR(INDEX(Ref_Litho!$C:$C,MATCH(VLOOKUP(C12,Ref_GMU_Attributes!$A:$F,COLUMN(F:$F),FALSE),Ref_Litho!$A:$A,0)),""))</f>
        <v/>
      </c>
      <c r="K12" s="3">
        <f>IF(C12="","",IFERROR(INDEX(Ref_Litho!$C:$C,MATCH(VLOOKUP(C12,Ref_GMU_Attributes!$A:$G,COLUMN(G:$G),FALSE),Ref_Litho!$A:$A,0)),""))</f>
        <v/>
      </c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3">
        <f>IF(C13="","",IFERROR(INDEX(Ref_LithoStratFormation!$C:$C,MATCH(VLOOKUP(C13,Ref_GMU_Attributes!$A:$B,COLUMN(B:$B),FALSE),Ref_LithoStratFormation!$A:$A,0)),""))</f>
        <v/>
      </c>
      <c r="G13" s="3">
        <f>IF(C13="","",IFERROR(INDEX(Ref_Chrono!$C:$C,MATCH(VLOOKUP(C13,Ref_GMU_Attributes!$A:$C,COLUMN(C:$C),FALSE),Ref_Chrono!$A:$A,0)),""))</f>
        <v/>
      </c>
      <c r="H13" s="3">
        <f>IF(C13="","",IFERROR(INDEX(Ref_Chrono!$C:$C,MATCH(VLOOKUP(C13,Ref_GMU_Attributes!$A:$D,COLUMN(D:$D),FALSE),Ref_Chrono!$A:$A,0)),""))</f>
        <v/>
      </c>
      <c r="I13" s="3">
        <f>IF(C13="","",IFERROR(INDEX(Ref_Litho!$C:$C,MATCH(VLOOKUP(C13,Ref_GMU_Attributes!$A:$E,COLUMN(E:$E),FALSE),Ref_Litho!$A:$A,0)),""))</f>
        <v/>
      </c>
      <c r="J13" s="3">
        <f>IF(C13="","",IFERROR(INDEX(Ref_Litho!$C:$C,MATCH(VLOOKUP(C13,Ref_GMU_Attributes!$A:$F,COLUMN(F:$F),FALSE),Ref_Litho!$A:$A,0)),""))</f>
        <v/>
      </c>
      <c r="K13" s="3">
        <f>IF(C13="","",IFERROR(INDEX(Ref_Litho!$C:$C,MATCH(VLOOKUP(C13,Ref_GMU_Attributes!$A:$G,COLUMN(G:$G),FALSE),Ref_Litho!$A:$A,0)),""))</f>
        <v/>
      </c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3">
        <f>IF(C14="","",IFERROR(INDEX(Ref_LithoStratFormation!$C:$C,MATCH(VLOOKUP(C14,Ref_GMU_Attributes!$A:$B,COLUMN(B:$B),FALSE),Ref_LithoStratFormation!$A:$A,0)),""))</f>
        <v/>
      </c>
      <c r="G14" s="3">
        <f>IF(C14="","",IFERROR(INDEX(Ref_Chrono!$C:$C,MATCH(VLOOKUP(C14,Ref_GMU_Attributes!$A:$C,COLUMN(C:$C),FALSE),Ref_Chrono!$A:$A,0)),""))</f>
        <v/>
      </c>
      <c r="H14" s="3">
        <f>IF(C14="","",IFERROR(INDEX(Ref_Chrono!$C:$C,MATCH(VLOOKUP(C14,Ref_GMU_Attributes!$A:$D,COLUMN(D:$D),FALSE),Ref_Chrono!$A:$A,0)),""))</f>
        <v/>
      </c>
      <c r="I14" s="3">
        <f>IF(C14="","",IFERROR(INDEX(Ref_Litho!$C:$C,MATCH(VLOOKUP(C14,Ref_GMU_Attributes!$A:$E,COLUMN(E:$E),FALSE),Ref_Litho!$A:$A,0)),""))</f>
        <v/>
      </c>
      <c r="J14" s="3">
        <f>IF(C14="","",IFERROR(INDEX(Ref_Litho!$C:$C,MATCH(VLOOKUP(C14,Ref_GMU_Attributes!$A:$F,COLUMN(F:$F),FALSE),Ref_Litho!$A:$A,0)),""))</f>
        <v/>
      </c>
      <c r="K14" s="3">
        <f>IF(C14="","",IFERROR(INDEX(Ref_Litho!$C:$C,MATCH(VLOOKUP(C14,Ref_GMU_Attributes!$A:$G,COLUMN(G:$G),FALSE),Ref_Litho!$A:$A,0)),""))</f>
        <v/>
      </c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3">
        <f>IF(C15="","",IFERROR(INDEX(Ref_LithoStratFormation!$C:$C,MATCH(VLOOKUP(C15,Ref_GMU_Attributes!$A:$B,COLUMN(B:$B),FALSE),Ref_LithoStratFormation!$A:$A,0)),""))</f>
        <v/>
      </c>
      <c r="G15" s="3">
        <f>IF(C15="","",IFERROR(INDEX(Ref_Chrono!$C:$C,MATCH(VLOOKUP(C15,Ref_GMU_Attributes!$A:$C,COLUMN(C:$C),FALSE),Ref_Chrono!$A:$A,0)),""))</f>
        <v/>
      </c>
      <c r="H15" s="3">
        <f>IF(C15="","",IFERROR(INDEX(Ref_Chrono!$C:$C,MATCH(VLOOKUP(C15,Ref_GMU_Attributes!$A:$D,COLUMN(D:$D),FALSE),Ref_Chrono!$A:$A,0)),""))</f>
        <v/>
      </c>
      <c r="I15" s="3">
        <f>IF(C15="","",IFERROR(INDEX(Ref_Litho!$C:$C,MATCH(VLOOKUP(C15,Ref_GMU_Attributes!$A:$E,COLUMN(E:$E),FALSE),Ref_Litho!$A:$A,0)),""))</f>
        <v/>
      </c>
      <c r="J15" s="3">
        <f>IF(C15="","",IFERROR(INDEX(Ref_Litho!$C:$C,MATCH(VLOOKUP(C15,Ref_GMU_Attributes!$A:$F,COLUMN(F:$F),FALSE),Ref_Litho!$A:$A,0)),""))</f>
        <v/>
      </c>
      <c r="K15" s="3">
        <f>IF(C15="","",IFERROR(INDEX(Ref_Litho!$C:$C,MATCH(VLOOKUP(C15,Ref_GMU_Attributes!$A:$G,COLUMN(G:$G),FALSE),Ref_Litho!$A:$A,0)),""))</f>
        <v/>
      </c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3">
        <f>IF(C16="","",IFERROR(INDEX(Ref_LithoStratFormation!$C:$C,MATCH(VLOOKUP(C16,Ref_GMU_Attributes!$A:$B,COLUMN(B:$B),FALSE),Ref_LithoStratFormation!$A:$A,0)),""))</f>
        <v/>
      </c>
      <c r="G16" s="3">
        <f>IF(C16="","",IFERROR(INDEX(Ref_Chrono!$C:$C,MATCH(VLOOKUP(C16,Ref_GMU_Attributes!$A:$C,COLUMN(C:$C),FALSE),Ref_Chrono!$A:$A,0)),""))</f>
        <v/>
      </c>
      <c r="H16" s="3">
        <f>IF(C16="","",IFERROR(INDEX(Ref_Chrono!$C:$C,MATCH(VLOOKUP(C16,Ref_GMU_Attributes!$A:$D,COLUMN(D:$D),FALSE),Ref_Chrono!$A:$A,0)),""))</f>
        <v/>
      </c>
      <c r="I16" s="3">
        <f>IF(C16="","",IFERROR(INDEX(Ref_Litho!$C:$C,MATCH(VLOOKUP(C16,Ref_GMU_Attributes!$A:$E,COLUMN(E:$E),FALSE),Ref_Litho!$A:$A,0)),""))</f>
        <v/>
      </c>
      <c r="J16" s="3">
        <f>IF(C16="","",IFERROR(INDEX(Ref_Litho!$C:$C,MATCH(VLOOKUP(C16,Ref_GMU_Attributes!$A:$F,COLUMN(F:$F),FALSE),Ref_Litho!$A:$A,0)),""))</f>
        <v/>
      </c>
      <c r="K16" s="3">
        <f>IF(C16="","",IFERROR(INDEX(Ref_Litho!$C:$C,MATCH(VLOOKUP(C16,Ref_GMU_Attributes!$A:$G,COLUMN(G:$G),FALSE),Ref_Litho!$A:$A,0)),""))</f>
        <v/>
      </c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3">
        <f>IF(C17="","",IFERROR(INDEX(Ref_LithoStratFormation!$C:$C,MATCH(VLOOKUP(C17,Ref_GMU_Attributes!$A:$B,COLUMN(B:$B),FALSE),Ref_LithoStratFormation!$A:$A,0)),""))</f>
        <v/>
      </c>
      <c r="G17" s="3">
        <f>IF(C17="","",IFERROR(INDEX(Ref_Chrono!$C:$C,MATCH(VLOOKUP(C17,Ref_GMU_Attributes!$A:$C,COLUMN(C:$C),FALSE),Ref_Chrono!$A:$A,0)),""))</f>
        <v/>
      </c>
      <c r="H17" s="3">
        <f>IF(C17="","",IFERROR(INDEX(Ref_Chrono!$C:$C,MATCH(VLOOKUP(C17,Ref_GMU_Attributes!$A:$D,COLUMN(D:$D),FALSE),Ref_Chrono!$A:$A,0)),""))</f>
        <v/>
      </c>
      <c r="I17" s="3">
        <f>IF(C17="","",IFERROR(INDEX(Ref_Litho!$C:$C,MATCH(VLOOKUP(C17,Ref_GMU_Attributes!$A:$E,COLUMN(E:$E),FALSE),Ref_Litho!$A:$A,0)),""))</f>
        <v/>
      </c>
      <c r="J17" s="3">
        <f>IF(C17="","",IFERROR(INDEX(Ref_Litho!$C:$C,MATCH(VLOOKUP(C17,Ref_GMU_Attributes!$A:$F,COLUMN(F:$F),FALSE),Ref_Litho!$A:$A,0)),""))</f>
        <v/>
      </c>
      <c r="K17" s="3">
        <f>IF(C17="","",IFERROR(INDEX(Ref_Litho!$C:$C,MATCH(VLOOKUP(C17,Ref_GMU_Attributes!$A:$G,COLUMN(G:$G),FALSE),Ref_Litho!$A:$A,0)),""))</f>
        <v/>
      </c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3">
        <f>IF(C18="","",IFERROR(INDEX(Ref_LithoStratFormation!$C:$C,MATCH(VLOOKUP(C18,Ref_GMU_Attributes!$A:$B,COLUMN(B:$B),FALSE),Ref_LithoStratFormation!$A:$A,0)),""))</f>
        <v/>
      </c>
      <c r="G18" s="3">
        <f>IF(C18="","",IFERROR(INDEX(Ref_Chrono!$C:$C,MATCH(VLOOKUP(C18,Ref_GMU_Attributes!$A:$C,COLUMN(C:$C),FALSE),Ref_Chrono!$A:$A,0)),""))</f>
        <v/>
      </c>
      <c r="H18" s="3">
        <f>IF(C18="","",IFERROR(INDEX(Ref_Chrono!$C:$C,MATCH(VLOOKUP(C18,Ref_GMU_Attributes!$A:$D,COLUMN(D:$D),FALSE),Ref_Chrono!$A:$A,0)),""))</f>
        <v/>
      </c>
      <c r="I18" s="3">
        <f>IF(C18="","",IFERROR(INDEX(Ref_Litho!$C:$C,MATCH(VLOOKUP(C18,Ref_GMU_Attributes!$A:$E,COLUMN(E:$E),FALSE),Ref_Litho!$A:$A,0)),""))</f>
        <v/>
      </c>
      <c r="J18" s="3">
        <f>IF(C18="","",IFERROR(INDEX(Ref_Litho!$C:$C,MATCH(VLOOKUP(C18,Ref_GMU_Attributes!$A:$F,COLUMN(F:$F),FALSE),Ref_Litho!$A:$A,0)),""))</f>
        <v/>
      </c>
      <c r="K18" s="3">
        <f>IF(C18="","",IFERROR(INDEX(Ref_Litho!$C:$C,MATCH(VLOOKUP(C18,Ref_GMU_Attributes!$A:$G,COLUMN(G:$G),FALSE),Ref_Litho!$A:$A,0)),""))</f>
        <v/>
      </c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3">
        <f>IF(C19="","",IFERROR(INDEX(Ref_LithoStratFormation!$C:$C,MATCH(VLOOKUP(C19,Ref_GMU_Attributes!$A:$B,COLUMN(B:$B),FALSE),Ref_LithoStratFormation!$A:$A,0)),""))</f>
        <v/>
      </c>
      <c r="G19" s="3">
        <f>IF(C19="","",IFERROR(INDEX(Ref_Chrono!$C:$C,MATCH(VLOOKUP(C19,Ref_GMU_Attributes!$A:$C,COLUMN(C:$C),FALSE),Ref_Chrono!$A:$A,0)),""))</f>
        <v/>
      </c>
      <c r="H19" s="3">
        <f>IF(C19="","",IFERROR(INDEX(Ref_Chrono!$C:$C,MATCH(VLOOKUP(C19,Ref_GMU_Attributes!$A:$D,COLUMN(D:$D),FALSE),Ref_Chrono!$A:$A,0)),""))</f>
        <v/>
      </c>
      <c r="I19" s="3">
        <f>IF(C19="","",IFERROR(INDEX(Ref_Litho!$C:$C,MATCH(VLOOKUP(C19,Ref_GMU_Attributes!$A:$E,COLUMN(E:$E),FALSE),Ref_Litho!$A:$A,0)),""))</f>
        <v/>
      </c>
      <c r="J19" s="3">
        <f>IF(C19="","",IFERROR(INDEX(Ref_Litho!$C:$C,MATCH(VLOOKUP(C19,Ref_GMU_Attributes!$A:$F,COLUMN(F:$F),FALSE),Ref_Litho!$A:$A,0)),""))</f>
        <v/>
      </c>
      <c r="K19" s="3">
        <f>IF(C19="","",IFERROR(INDEX(Ref_Litho!$C:$C,MATCH(VLOOKUP(C19,Ref_GMU_Attributes!$A:$G,COLUMN(G:$G),FALSE),Ref_Litho!$A:$A,0)),""))</f>
        <v/>
      </c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3">
        <f>IF(C20="","",IFERROR(INDEX(Ref_LithoStratFormation!$C:$C,MATCH(VLOOKUP(C20,Ref_GMU_Attributes!$A:$B,COLUMN(B:$B),FALSE),Ref_LithoStratFormation!$A:$A,0)),""))</f>
        <v/>
      </c>
      <c r="G20" s="3">
        <f>IF(C20="","",IFERROR(INDEX(Ref_Chrono!$C:$C,MATCH(VLOOKUP(C20,Ref_GMU_Attributes!$A:$C,COLUMN(C:$C),FALSE),Ref_Chrono!$A:$A,0)),""))</f>
        <v/>
      </c>
      <c r="H20" s="3">
        <f>IF(C20="","",IFERROR(INDEX(Ref_Chrono!$C:$C,MATCH(VLOOKUP(C20,Ref_GMU_Attributes!$A:$D,COLUMN(D:$D),FALSE),Ref_Chrono!$A:$A,0)),""))</f>
        <v/>
      </c>
      <c r="I20" s="3">
        <f>IF(C20="","",IFERROR(INDEX(Ref_Litho!$C:$C,MATCH(VLOOKUP(C20,Ref_GMU_Attributes!$A:$E,COLUMN(E:$E),FALSE),Ref_Litho!$A:$A,0)),""))</f>
        <v/>
      </c>
      <c r="J20" s="3">
        <f>IF(C20="","",IFERROR(INDEX(Ref_Litho!$C:$C,MATCH(VLOOKUP(C20,Ref_GMU_Attributes!$A:$F,COLUMN(F:$F),FALSE),Ref_Litho!$A:$A,0)),""))</f>
        <v/>
      </c>
      <c r="K20" s="3">
        <f>IF(C20="","",IFERROR(INDEX(Ref_Litho!$C:$C,MATCH(VLOOKUP(C20,Ref_GMU_Attributes!$A:$G,COLUMN(G:$G),FALSE),Ref_Litho!$A:$A,0)),""))</f>
        <v/>
      </c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3">
        <f>IF(C21="","",IFERROR(INDEX(Ref_LithoStratFormation!$C:$C,MATCH(VLOOKUP(C21,Ref_GMU_Attributes!$A:$B,COLUMN(B:$B),FALSE),Ref_LithoStratFormation!$A:$A,0)),""))</f>
        <v/>
      </c>
      <c r="G21" s="3">
        <f>IF(C21="","",IFERROR(INDEX(Ref_Chrono!$C:$C,MATCH(VLOOKUP(C21,Ref_GMU_Attributes!$A:$C,COLUMN(C:$C),FALSE),Ref_Chrono!$A:$A,0)),""))</f>
        <v/>
      </c>
      <c r="H21" s="3">
        <f>IF(C21="","",IFERROR(INDEX(Ref_Chrono!$C:$C,MATCH(VLOOKUP(C21,Ref_GMU_Attributes!$A:$D,COLUMN(D:$D),FALSE),Ref_Chrono!$A:$A,0)),""))</f>
        <v/>
      </c>
      <c r="I21" s="3">
        <f>IF(C21="","",IFERROR(INDEX(Ref_Litho!$C:$C,MATCH(VLOOKUP(C21,Ref_GMU_Attributes!$A:$E,COLUMN(E:$E),FALSE),Ref_Litho!$A:$A,0)),""))</f>
        <v/>
      </c>
      <c r="J21" s="3">
        <f>IF(C21="","",IFERROR(INDEX(Ref_Litho!$C:$C,MATCH(VLOOKUP(C21,Ref_GMU_Attributes!$A:$F,COLUMN(F:$F),FALSE),Ref_Litho!$A:$A,0)),""))</f>
        <v/>
      </c>
      <c r="K21" s="3">
        <f>IF(C21="","",IFERROR(INDEX(Ref_Litho!$C:$C,MATCH(VLOOKUP(C21,Ref_GMU_Attributes!$A:$G,COLUMN(G:$G),FALSE),Ref_Litho!$A:$A,0)),""))</f>
        <v/>
      </c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3">
        <f>IF(C22="","",IFERROR(INDEX(Ref_LithoStratFormation!$C:$C,MATCH(VLOOKUP(C22,Ref_GMU_Attributes!$A:$B,COLUMN(B:$B),FALSE),Ref_LithoStratFormation!$A:$A,0)),""))</f>
        <v/>
      </c>
      <c r="G22" s="3">
        <f>IF(C22="","",IFERROR(INDEX(Ref_Chrono!$C:$C,MATCH(VLOOKUP(C22,Ref_GMU_Attributes!$A:$C,COLUMN(C:$C),FALSE),Ref_Chrono!$A:$A,0)),""))</f>
        <v/>
      </c>
      <c r="H22" s="3">
        <f>IF(C22="","",IFERROR(INDEX(Ref_Chrono!$C:$C,MATCH(VLOOKUP(C22,Ref_GMU_Attributes!$A:$D,COLUMN(D:$D),FALSE),Ref_Chrono!$A:$A,0)),""))</f>
        <v/>
      </c>
      <c r="I22" s="3">
        <f>IF(C22="","",IFERROR(INDEX(Ref_Litho!$C:$C,MATCH(VLOOKUP(C22,Ref_GMU_Attributes!$A:$E,COLUMN(E:$E),FALSE),Ref_Litho!$A:$A,0)),""))</f>
        <v/>
      </c>
      <c r="J22" s="3">
        <f>IF(C22="","",IFERROR(INDEX(Ref_Litho!$C:$C,MATCH(VLOOKUP(C22,Ref_GMU_Attributes!$A:$F,COLUMN(F:$F),FALSE),Ref_Litho!$A:$A,0)),""))</f>
        <v/>
      </c>
      <c r="K22" s="3">
        <f>IF(C22="","",IFERROR(INDEX(Ref_Litho!$C:$C,MATCH(VLOOKUP(C22,Ref_GMU_Attributes!$A:$G,COLUMN(G:$G),FALSE),Ref_Litho!$A:$A,0)),""))</f>
        <v/>
      </c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3">
        <f>IF(C23="","",IFERROR(INDEX(Ref_LithoStratFormation!$C:$C,MATCH(VLOOKUP(C23,Ref_GMU_Attributes!$A:$B,COLUMN(B:$B),FALSE),Ref_LithoStratFormation!$A:$A,0)),""))</f>
        <v/>
      </c>
      <c r="G23" s="3">
        <f>IF(C23="","",IFERROR(INDEX(Ref_Chrono!$C:$C,MATCH(VLOOKUP(C23,Ref_GMU_Attributes!$A:$C,COLUMN(C:$C),FALSE),Ref_Chrono!$A:$A,0)),""))</f>
        <v/>
      </c>
      <c r="H23" s="3">
        <f>IF(C23="","",IFERROR(INDEX(Ref_Chrono!$C:$C,MATCH(VLOOKUP(C23,Ref_GMU_Attributes!$A:$D,COLUMN(D:$D),FALSE),Ref_Chrono!$A:$A,0)),""))</f>
        <v/>
      </c>
      <c r="I23" s="3">
        <f>IF(C23="","",IFERROR(INDEX(Ref_Litho!$C:$C,MATCH(VLOOKUP(C23,Ref_GMU_Attributes!$A:$E,COLUMN(E:$E),FALSE),Ref_Litho!$A:$A,0)),""))</f>
        <v/>
      </c>
      <c r="J23" s="3">
        <f>IF(C23="","",IFERROR(INDEX(Ref_Litho!$C:$C,MATCH(VLOOKUP(C23,Ref_GMU_Attributes!$A:$F,COLUMN(F:$F),FALSE),Ref_Litho!$A:$A,0)),""))</f>
        <v/>
      </c>
      <c r="K23" s="3">
        <f>IF(C23="","",IFERROR(INDEX(Ref_Litho!$C:$C,MATCH(VLOOKUP(C23,Ref_GMU_Attributes!$A:$G,COLUMN(G:$G),FALSE),Ref_Litho!$A:$A,0)),""))</f>
        <v/>
      </c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3">
        <f>IF(C24="","",IFERROR(INDEX(Ref_LithoStratFormation!$C:$C,MATCH(VLOOKUP(C24,Ref_GMU_Attributes!$A:$B,COLUMN(B:$B),FALSE),Ref_LithoStratFormation!$A:$A,0)),""))</f>
        <v/>
      </c>
      <c r="G24" s="3">
        <f>IF(C24="","",IFERROR(INDEX(Ref_Chrono!$C:$C,MATCH(VLOOKUP(C24,Ref_GMU_Attributes!$A:$C,COLUMN(C:$C),FALSE),Ref_Chrono!$A:$A,0)),""))</f>
        <v/>
      </c>
      <c r="H24" s="3">
        <f>IF(C24="","",IFERROR(INDEX(Ref_Chrono!$C:$C,MATCH(VLOOKUP(C24,Ref_GMU_Attributes!$A:$D,COLUMN(D:$D),FALSE),Ref_Chrono!$A:$A,0)),""))</f>
        <v/>
      </c>
      <c r="I24" s="3">
        <f>IF(C24="","",IFERROR(INDEX(Ref_Litho!$C:$C,MATCH(VLOOKUP(C24,Ref_GMU_Attributes!$A:$E,COLUMN(E:$E),FALSE),Ref_Litho!$A:$A,0)),""))</f>
        <v/>
      </c>
      <c r="J24" s="3">
        <f>IF(C24="","",IFERROR(INDEX(Ref_Litho!$C:$C,MATCH(VLOOKUP(C24,Ref_GMU_Attributes!$A:$F,COLUMN(F:$F),FALSE),Ref_Litho!$A:$A,0)),""))</f>
        <v/>
      </c>
      <c r="K24" s="3">
        <f>IF(C24="","",IFERROR(INDEX(Ref_Litho!$C:$C,MATCH(VLOOKUP(C24,Ref_GMU_Attributes!$A:$G,COLUMN(G:$G),FALSE),Ref_Litho!$A:$A,0)),""))</f>
        <v/>
      </c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3">
        <f>IF(C25="","",IFERROR(INDEX(Ref_LithoStratFormation!$C:$C,MATCH(VLOOKUP(C25,Ref_GMU_Attributes!$A:$B,COLUMN(B:$B),FALSE),Ref_LithoStratFormation!$A:$A,0)),""))</f>
        <v/>
      </c>
      <c r="G25" s="3">
        <f>IF(C25="","",IFERROR(INDEX(Ref_Chrono!$C:$C,MATCH(VLOOKUP(C25,Ref_GMU_Attributes!$A:$C,COLUMN(C:$C),FALSE),Ref_Chrono!$A:$A,0)),""))</f>
        <v/>
      </c>
      <c r="H25" s="3">
        <f>IF(C25="","",IFERROR(INDEX(Ref_Chrono!$C:$C,MATCH(VLOOKUP(C25,Ref_GMU_Attributes!$A:$D,COLUMN(D:$D),FALSE),Ref_Chrono!$A:$A,0)),""))</f>
        <v/>
      </c>
      <c r="I25" s="3">
        <f>IF(C25="","",IFERROR(INDEX(Ref_Litho!$C:$C,MATCH(VLOOKUP(C25,Ref_GMU_Attributes!$A:$E,COLUMN(E:$E),FALSE),Ref_Litho!$A:$A,0)),""))</f>
        <v/>
      </c>
      <c r="J25" s="3">
        <f>IF(C25="","",IFERROR(INDEX(Ref_Litho!$C:$C,MATCH(VLOOKUP(C25,Ref_GMU_Attributes!$A:$F,COLUMN(F:$F),FALSE),Ref_Litho!$A:$A,0)),""))</f>
        <v/>
      </c>
      <c r="K25" s="3">
        <f>IF(C25="","",IFERROR(INDEX(Ref_Litho!$C:$C,MATCH(VLOOKUP(C25,Ref_GMU_Attributes!$A:$G,COLUMN(G:$G),FALSE),Ref_Litho!$A:$A,0)),""))</f>
        <v/>
      </c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3">
        <f>IF(C26="","",IFERROR(INDEX(Ref_LithoStratFormation!$C:$C,MATCH(VLOOKUP(C26,Ref_GMU_Attributes!$A:$B,COLUMN(B:$B),FALSE),Ref_LithoStratFormation!$A:$A,0)),""))</f>
        <v/>
      </c>
      <c r="G26" s="3">
        <f>IF(C26="","",IFERROR(INDEX(Ref_Chrono!$C:$C,MATCH(VLOOKUP(C26,Ref_GMU_Attributes!$A:$C,COLUMN(C:$C),FALSE),Ref_Chrono!$A:$A,0)),""))</f>
        <v/>
      </c>
      <c r="H26" s="3">
        <f>IF(C26="","",IFERROR(INDEX(Ref_Chrono!$C:$C,MATCH(VLOOKUP(C26,Ref_GMU_Attributes!$A:$D,COLUMN(D:$D),FALSE),Ref_Chrono!$A:$A,0)),""))</f>
        <v/>
      </c>
      <c r="I26" s="3">
        <f>IF(C26="","",IFERROR(INDEX(Ref_Litho!$C:$C,MATCH(VLOOKUP(C26,Ref_GMU_Attributes!$A:$E,COLUMN(E:$E),FALSE),Ref_Litho!$A:$A,0)),""))</f>
        <v/>
      </c>
      <c r="J26" s="3">
        <f>IF(C26="","",IFERROR(INDEX(Ref_Litho!$C:$C,MATCH(VLOOKUP(C26,Ref_GMU_Attributes!$A:$F,COLUMN(F:$F),FALSE),Ref_Litho!$A:$A,0)),""))</f>
        <v/>
      </c>
      <c r="K26" s="3">
        <f>IF(C26="","",IFERROR(INDEX(Ref_Litho!$C:$C,MATCH(VLOOKUP(C26,Ref_GMU_Attributes!$A:$G,COLUMN(G:$G),FALSE),Ref_Litho!$A:$A,0)),""))</f>
        <v/>
      </c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3">
        <f>IF(C27="","",IFERROR(INDEX(Ref_LithoStratFormation!$C:$C,MATCH(VLOOKUP(C27,Ref_GMU_Attributes!$A:$B,COLUMN(B:$B),FALSE),Ref_LithoStratFormation!$A:$A,0)),""))</f>
        <v/>
      </c>
      <c r="G27" s="3">
        <f>IF(C27="","",IFERROR(INDEX(Ref_Chrono!$C:$C,MATCH(VLOOKUP(C27,Ref_GMU_Attributes!$A:$C,COLUMN(C:$C),FALSE),Ref_Chrono!$A:$A,0)),""))</f>
        <v/>
      </c>
      <c r="H27" s="3">
        <f>IF(C27="","",IFERROR(INDEX(Ref_Chrono!$C:$C,MATCH(VLOOKUP(C27,Ref_GMU_Attributes!$A:$D,COLUMN(D:$D),FALSE),Ref_Chrono!$A:$A,0)),""))</f>
        <v/>
      </c>
      <c r="I27" s="3">
        <f>IF(C27="","",IFERROR(INDEX(Ref_Litho!$C:$C,MATCH(VLOOKUP(C27,Ref_GMU_Attributes!$A:$E,COLUMN(E:$E),FALSE),Ref_Litho!$A:$A,0)),""))</f>
        <v/>
      </c>
      <c r="J27" s="3">
        <f>IF(C27="","",IFERROR(INDEX(Ref_Litho!$C:$C,MATCH(VLOOKUP(C27,Ref_GMU_Attributes!$A:$F,COLUMN(F:$F),FALSE),Ref_Litho!$A:$A,0)),""))</f>
        <v/>
      </c>
      <c r="K27" s="3">
        <f>IF(C27="","",IFERROR(INDEX(Ref_Litho!$C:$C,MATCH(VLOOKUP(C27,Ref_GMU_Attributes!$A:$G,COLUMN(G:$G),FALSE),Ref_Litho!$A:$A,0)),""))</f>
        <v/>
      </c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3">
        <f>IF(C28="","",IFERROR(INDEX(Ref_LithoStratFormation!$C:$C,MATCH(VLOOKUP(C28,Ref_GMU_Attributes!$A:$B,COLUMN(B:$B),FALSE),Ref_LithoStratFormation!$A:$A,0)),""))</f>
        <v/>
      </c>
      <c r="G28" s="3">
        <f>IF(C28="","",IFERROR(INDEX(Ref_Chrono!$C:$C,MATCH(VLOOKUP(C28,Ref_GMU_Attributes!$A:$C,COLUMN(C:$C),FALSE),Ref_Chrono!$A:$A,0)),""))</f>
        <v/>
      </c>
      <c r="H28" s="3">
        <f>IF(C28="","",IFERROR(INDEX(Ref_Chrono!$C:$C,MATCH(VLOOKUP(C28,Ref_GMU_Attributes!$A:$D,COLUMN(D:$D),FALSE),Ref_Chrono!$A:$A,0)),""))</f>
        <v/>
      </c>
      <c r="I28" s="3">
        <f>IF(C28="","",IFERROR(INDEX(Ref_Litho!$C:$C,MATCH(VLOOKUP(C28,Ref_GMU_Attributes!$A:$E,COLUMN(E:$E),FALSE),Ref_Litho!$A:$A,0)),""))</f>
        <v/>
      </c>
      <c r="J28" s="3">
        <f>IF(C28="","",IFERROR(INDEX(Ref_Litho!$C:$C,MATCH(VLOOKUP(C28,Ref_GMU_Attributes!$A:$F,COLUMN(F:$F),FALSE),Ref_Litho!$A:$A,0)),""))</f>
        <v/>
      </c>
      <c r="K28" s="3">
        <f>IF(C28="","",IFERROR(INDEX(Ref_Litho!$C:$C,MATCH(VLOOKUP(C28,Ref_GMU_Attributes!$A:$G,COLUMN(G:$G),FALSE),Ref_Litho!$A:$A,0)),""))</f>
        <v/>
      </c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3">
        <f>IF(C29="","",IFERROR(INDEX(Ref_LithoStratFormation!$C:$C,MATCH(VLOOKUP(C29,Ref_GMU_Attributes!$A:$B,COLUMN(B:$B),FALSE),Ref_LithoStratFormation!$A:$A,0)),""))</f>
        <v/>
      </c>
      <c r="G29" s="3">
        <f>IF(C29="","",IFERROR(INDEX(Ref_Chrono!$C:$C,MATCH(VLOOKUP(C29,Ref_GMU_Attributes!$A:$C,COLUMN(C:$C),FALSE),Ref_Chrono!$A:$A,0)),""))</f>
        <v/>
      </c>
      <c r="H29" s="3">
        <f>IF(C29="","",IFERROR(INDEX(Ref_Chrono!$C:$C,MATCH(VLOOKUP(C29,Ref_GMU_Attributes!$A:$D,COLUMN(D:$D),FALSE),Ref_Chrono!$A:$A,0)),""))</f>
        <v/>
      </c>
      <c r="I29" s="3">
        <f>IF(C29="","",IFERROR(INDEX(Ref_Litho!$C:$C,MATCH(VLOOKUP(C29,Ref_GMU_Attributes!$A:$E,COLUMN(E:$E),FALSE),Ref_Litho!$A:$A,0)),""))</f>
        <v/>
      </c>
      <c r="J29" s="3">
        <f>IF(C29="","",IFERROR(INDEX(Ref_Litho!$C:$C,MATCH(VLOOKUP(C29,Ref_GMU_Attributes!$A:$F,COLUMN(F:$F),FALSE),Ref_Litho!$A:$A,0)),""))</f>
        <v/>
      </c>
      <c r="K29" s="3">
        <f>IF(C29="","",IFERROR(INDEX(Ref_Litho!$C:$C,MATCH(VLOOKUP(C29,Ref_GMU_Attributes!$A:$G,COLUMN(G:$G),FALSE),Ref_Litho!$A:$A,0)),""))</f>
        <v/>
      </c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3">
        <f>IF(C30="","",IFERROR(INDEX(Ref_LithoStratFormation!$C:$C,MATCH(VLOOKUP(C30,Ref_GMU_Attributes!$A:$B,COLUMN(B:$B),FALSE),Ref_LithoStratFormation!$A:$A,0)),""))</f>
        <v/>
      </c>
      <c r="G30" s="3">
        <f>IF(C30="","",IFERROR(INDEX(Ref_Chrono!$C:$C,MATCH(VLOOKUP(C30,Ref_GMU_Attributes!$A:$C,COLUMN(C:$C),FALSE),Ref_Chrono!$A:$A,0)),""))</f>
        <v/>
      </c>
      <c r="H30" s="3">
        <f>IF(C30="","",IFERROR(INDEX(Ref_Chrono!$C:$C,MATCH(VLOOKUP(C30,Ref_GMU_Attributes!$A:$D,COLUMN(D:$D),FALSE),Ref_Chrono!$A:$A,0)),""))</f>
        <v/>
      </c>
      <c r="I30" s="3">
        <f>IF(C30="","",IFERROR(INDEX(Ref_Litho!$C:$C,MATCH(VLOOKUP(C30,Ref_GMU_Attributes!$A:$E,COLUMN(E:$E),FALSE),Ref_Litho!$A:$A,0)),""))</f>
        <v/>
      </c>
      <c r="J30" s="3">
        <f>IF(C30="","",IFERROR(INDEX(Ref_Litho!$C:$C,MATCH(VLOOKUP(C30,Ref_GMU_Attributes!$A:$F,COLUMN(F:$F),FALSE),Ref_Litho!$A:$A,0)),""))</f>
        <v/>
      </c>
      <c r="K30" s="3">
        <f>IF(C30="","",IFERROR(INDEX(Ref_Litho!$C:$C,MATCH(VLOOKUP(C30,Ref_GMU_Attributes!$A:$G,COLUMN(G:$G),FALSE),Ref_Litho!$A:$A,0)),""))</f>
        <v/>
      </c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3">
        <f>IF(C31="","",IFERROR(INDEX(Ref_LithoStratFormation!$C:$C,MATCH(VLOOKUP(C31,Ref_GMU_Attributes!$A:$B,COLUMN(B:$B),FALSE),Ref_LithoStratFormation!$A:$A,0)),""))</f>
        <v/>
      </c>
      <c r="G31" s="3">
        <f>IF(C31="","",IFERROR(INDEX(Ref_Chrono!$C:$C,MATCH(VLOOKUP(C31,Ref_GMU_Attributes!$A:$C,COLUMN(C:$C),FALSE),Ref_Chrono!$A:$A,0)),""))</f>
        <v/>
      </c>
      <c r="H31" s="3">
        <f>IF(C31="","",IFERROR(INDEX(Ref_Chrono!$C:$C,MATCH(VLOOKUP(C31,Ref_GMU_Attributes!$A:$D,COLUMN(D:$D),FALSE),Ref_Chrono!$A:$A,0)),""))</f>
        <v/>
      </c>
      <c r="I31" s="3">
        <f>IF(C31="","",IFERROR(INDEX(Ref_Litho!$C:$C,MATCH(VLOOKUP(C31,Ref_GMU_Attributes!$A:$E,COLUMN(E:$E),FALSE),Ref_Litho!$A:$A,0)),""))</f>
        <v/>
      </c>
      <c r="J31" s="3">
        <f>IF(C31="","",IFERROR(INDEX(Ref_Litho!$C:$C,MATCH(VLOOKUP(C31,Ref_GMU_Attributes!$A:$F,COLUMN(F:$F),FALSE),Ref_Litho!$A:$A,0)),""))</f>
        <v/>
      </c>
      <c r="K31" s="3">
        <f>IF(C31="","",IFERROR(INDEX(Ref_Litho!$C:$C,MATCH(VLOOKUP(C31,Ref_GMU_Attributes!$A:$G,COLUMN(G:$G),FALSE),Ref_Litho!$A:$A,0)),""))</f>
        <v/>
      </c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3">
        <f>IF(C32="","",IFERROR(INDEX(Ref_LithoStratFormation!$C:$C,MATCH(VLOOKUP(C32,Ref_GMU_Attributes!$A:$B,COLUMN(B:$B),FALSE),Ref_LithoStratFormation!$A:$A,0)),""))</f>
        <v/>
      </c>
      <c r="G32" s="3">
        <f>IF(C32="","",IFERROR(INDEX(Ref_Chrono!$C:$C,MATCH(VLOOKUP(C32,Ref_GMU_Attributes!$A:$C,COLUMN(C:$C),FALSE),Ref_Chrono!$A:$A,0)),""))</f>
        <v/>
      </c>
      <c r="H32" s="3">
        <f>IF(C32="","",IFERROR(INDEX(Ref_Chrono!$C:$C,MATCH(VLOOKUP(C32,Ref_GMU_Attributes!$A:$D,COLUMN(D:$D),FALSE),Ref_Chrono!$A:$A,0)),""))</f>
        <v/>
      </c>
      <c r="I32" s="3">
        <f>IF(C32="","",IFERROR(INDEX(Ref_Litho!$C:$C,MATCH(VLOOKUP(C32,Ref_GMU_Attributes!$A:$E,COLUMN(E:$E),FALSE),Ref_Litho!$A:$A,0)),""))</f>
        <v/>
      </c>
      <c r="J32" s="3">
        <f>IF(C32="","",IFERROR(INDEX(Ref_Litho!$C:$C,MATCH(VLOOKUP(C32,Ref_GMU_Attributes!$A:$F,COLUMN(F:$F),FALSE),Ref_Litho!$A:$A,0)),""))</f>
        <v/>
      </c>
      <c r="K32" s="3">
        <f>IF(C32="","",IFERROR(INDEX(Ref_Litho!$C:$C,MATCH(VLOOKUP(C32,Ref_GMU_Attributes!$A:$G,COLUMN(G:$G),FALSE),Ref_Litho!$A:$A,0)),""))</f>
        <v/>
      </c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3">
        <f>IF(C33="","",IFERROR(INDEX(Ref_LithoStratFormation!$C:$C,MATCH(VLOOKUP(C33,Ref_GMU_Attributes!$A:$B,COLUMN(B:$B),FALSE),Ref_LithoStratFormation!$A:$A,0)),""))</f>
        <v/>
      </c>
      <c r="G33" s="3">
        <f>IF(C33="","",IFERROR(INDEX(Ref_Chrono!$C:$C,MATCH(VLOOKUP(C33,Ref_GMU_Attributes!$A:$C,COLUMN(C:$C),FALSE),Ref_Chrono!$A:$A,0)),""))</f>
        <v/>
      </c>
      <c r="H33" s="3">
        <f>IF(C33="","",IFERROR(INDEX(Ref_Chrono!$C:$C,MATCH(VLOOKUP(C33,Ref_GMU_Attributes!$A:$D,COLUMN(D:$D),FALSE),Ref_Chrono!$A:$A,0)),""))</f>
        <v/>
      </c>
      <c r="I33" s="3">
        <f>IF(C33="","",IFERROR(INDEX(Ref_Litho!$C:$C,MATCH(VLOOKUP(C33,Ref_GMU_Attributes!$A:$E,COLUMN(E:$E),FALSE),Ref_Litho!$A:$A,0)),""))</f>
        <v/>
      </c>
      <c r="J33" s="3">
        <f>IF(C33="","",IFERROR(INDEX(Ref_Litho!$C:$C,MATCH(VLOOKUP(C33,Ref_GMU_Attributes!$A:$F,COLUMN(F:$F),FALSE),Ref_Litho!$A:$A,0)),""))</f>
        <v/>
      </c>
      <c r="K33" s="3">
        <f>IF(C33="","",IFERROR(INDEX(Ref_Litho!$C:$C,MATCH(VLOOKUP(C33,Ref_GMU_Attributes!$A:$G,COLUMN(G:$G),FALSE),Ref_Litho!$A:$A,0)),""))</f>
        <v/>
      </c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3">
        <f>IF(C34="","",IFERROR(INDEX(Ref_LithoStratFormation!$C:$C,MATCH(VLOOKUP(C34,Ref_GMU_Attributes!$A:$B,COLUMN(B:$B),FALSE),Ref_LithoStratFormation!$A:$A,0)),""))</f>
        <v/>
      </c>
      <c r="G34" s="3">
        <f>IF(C34="","",IFERROR(INDEX(Ref_Chrono!$C:$C,MATCH(VLOOKUP(C34,Ref_GMU_Attributes!$A:$C,COLUMN(C:$C),FALSE),Ref_Chrono!$A:$A,0)),""))</f>
        <v/>
      </c>
      <c r="H34" s="3">
        <f>IF(C34="","",IFERROR(INDEX(Ref_Chrono!$C:$C,MATCH(VLOOKUP(C34,Ref_GMU_Attributes!$A:$D,COLUMN(D:$D),FALSE),Ref_Chrono!$A:$A,0)),""))</f>
        <v/>
      </c>
      <c r="I34" s="3">
        <f>IF(C34="","",IFERROR(INDEX(Ref_Litho!$C:$C,MATCH(VLOOKUP(C34,Ref_GMU_Attributes!$A:$E,COLUMN(E:$E),FALSE),Ref_Litho!$A:$A,0)),""))</f>
        <v/>
      </c>
      <c r="J34" s="3">
        <f>IF(C34="","",IFERROR(INDEX(Ref_Litho!$C:$C,MATCH(VLOOKUP(C34,Ref_GMU_Attributes!$A:$F,COLUMN(F:$F),FALSE),Ref_Litho!$A:$A,0)),""))</f>
        <v/>
      </c>
      <c r="K34" s="3">
        <f>IF(C34="","",IFERROR(INDEX(Ref_Litho!$C:$C,MATCH(VLOOKUP(C34,Ref_GMU_Attributes!$A:$G,COLUMN(G:$G),FALSE),Ref_Litho!$A:$A,0)),""))</f>
        <v/>
      </c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3">
        <f>IF(C35="","",IFERROR(INDEX(Ref_LithoStratFormation!$C:$C,MATCH(VLOOKUP(C35,Ref_GMU_Attributes!$A:$B,COLUMN(B:$B),FALSE),Ref_LithoStratFormation!$A:$A,0)),""))</f>
        <v/>
      </c>
      <c r="G35" s="3">
        <f>IF(C35="","",IFERROR(INDEX(Ref_Chrono!$C:$C,MATCH(VLOOKUP(C35,Ref_GMU_Attributes!$A:$C,COLUMN(C:$C),FALSE),Ref_Chrono!$A:$A,0)),""))</f>
        <v/>
      </c>
      <c r="H35" s="3">
        <f>IF(C35="","",IFERROR(INDEX(Ref_Chrono!$C:$C,MATCH(VLOOKUP(C35,Ref_GMU_Attributes!$A:$D,COLUMN(D:$D),FALSE),Ref_Chrono!$A:$A,0)),""))</f>
        <v/>
      </c>
      <c r="I35" s="3">
        <f>IF(C35="","",IFERROR(INDEX(Ref_Litho!$C:$C,MATCH(VLOOKUP(C35,Ref_GMU_Attributes!$A:$E,COLUMN(E:$E),FALSE),Ref_Litho!$A:$A,0)),""))</f>
        <v/>
      </c>
      <c r="J35" s="3">
        <f>IF(C35="","",IFERROR(INDEX(Ref_Litho!$C:$C,MATCH(VLOOKUP(C35,Ref_GMU_Attributes!$A:$F,COLUMN(F:$F),FALSE),Ref_Litho!$A:$A,0)),""))</f>
        <v/>
      </c>
      <c r="K35" s="3">
        <f>IF(C35="","",IFERROR(INDEX(Ref_Litho!$C:$C,MATCH(VLOOKUP(C35,Ref_GMU_Attributes!$A:$G,COLUMN(G:$G),FALSE),Ref_Litho!$A:$A,0)),""))</f>
        <v/>
      </c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3">
        <f>IF(C36="","",IFERROR(INDEX(Ref_LithoStratFormation!$C:$C,MATCH(VLOOKUP(C36,Ref_GMU_Attributes!$A:$B,COLUMN(B:$B),FALSE),Ref_LithoStratFormation!$A:$A,0)),""))</f>
        <v/>
      </c>
      <c r="G36" s="3">
        <f>IF(C36="","",IFERROR(INDEX(Ref_Chrono!$C:$C,MATCH(VLOOKUP(C36,Ref_GMU_Attributes!$A:$C,COLUMN(C:$C),FALSE),Ref_Chrono!$A:$A,0)),""))</f>
        <v/>
      </c>
      <c r="H36" s="3">
        <f>IF(C36="","",IFERROR(INDEX(Ref_Chrono!$C:$C,MATCH(VLOOKUP(C36,Ref_GMU_Attributes!$A:$D,COLUMN(D:$D),FALSE),Ref_Chrono!$A:$A,0)),""))</f>
        <v/>
      </c>
      <c r="I36" s="3">
        <f>IF(C36="","",IFERROR(INDEX(Ref_Litho!$C:$C,MATCH(VLOOKUP(C36,Ref_GMU_Attributes!$A:$E,COLUMN(E:$E),FALSE),Ref_Litho!$A:$A,0)),""))</f>
        <v/>
      </c>
      <c r="J36" s="3">
        <f>IF(C36="","",IFERROR(INDEX(Ref_Litho!$C:$C,MATCH(VLOOKUP(C36,Ref_GMU_Attributes!$A:$F,COLUMN(F:$F),FALSE),Ref_Litho!$A:$A,0)),""))</f>
        <v/>
      </c>
      <c r="K36" s="3">
        <f>IF(C36="","",IFERROR(INDEX(Ref_Litho!$C:$C,MATCH(VLOOKUP(C36,Ref_GMU_Attributes!$A:$G,COLUMN(G:$G),FALSE),Ref_Litho!$A:$A,0)),""))</f>
        <v/>
      </c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3">
        <f>IF(C37="","",IFERROR(INDEX(Ref_LithoStratFormation!$C:$C,MATCH(VLOOKUP(C37,Ref_GMU_Attributes!$A:$B,COLUMN(B:$B),FALSE),Ref_LithoStratFormation!$A:$A,0)),""))</f>
        <v/>
      </c>
      <c r="G37" s="3">
        <f>IF(C37="","",IFERROR(INDEX(Ref_Chrono!$C:$C,MATCH(VLOOKUP(C37,Ref_GMU_Attributes!$A:$C,COLUMN(C:$C),FALSE),Ref_Chrono!$A:$A,0)),""))</f>
        <v/>
      </c>
      <c r="H37" s="3">
        <f>IF(C37="","",IFERROR(INDEX(Ref_Chrono!$C:$C,MATCH(VLOOKUP(C37,Ref_GMU_Attributes!$A:$D,COLUMN(D:$D),FALSE),Ref_Chrono!$A:$A,0)),""))</f>
        <v/>
      </c>
      <c r="I37" s="3">
        <f>IF(C37="","",IFERROR(INDEX(Ref_Litho!$C:$C,MATCH(VLOOKUP(C37,Ref_GMU_Attributes!$A:$E,COLUMN(E:$E),FALSE),Ref_Litho!$A:$A,0)),""))</f>
        <v/>
      </c>
      <c r="J37" s="3">
        <f>IF(C37="","",IFERROR(INDEX(Ref_Litho!$C:$C,MATCH(VLOOKUP(C37,Ref_GMU_Attributes!$A:$F,COLUMN(F:$F),FALSE),Ref_Litho!$A:$A,0)),""))</f>
        <v/>
      </c>
      <c r="K37" s="3">
        <f>IF(C37="","",IFERROR(INDEX(Ref_Litho!$C:$C,MATCH(VLOOKUP(C37,Ref_GMU_Attributes!$A:$G,COLUMN(G:$G),FALSE),Ref_Litho!$A:$A,0)),""))</f>
        <v/>
      </c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3">
        <f>IF(C38="","",IFERROR(INDEX(Ref_LithoStratFormation!$C:$C,MATCH(VLOOKUP(C38,Ref_GMU_Attributes!$A:$B,COLUMN(B:$B),FALSE),Ref_LithoStratFormation!$A:$A,0)),""))</f>
        <v/>
      </c>
      <c r="G38" s="3">
        <f>IF(C38="","",IFERROR(INDEX(Ref_Chrono!$C:$C,MATCH(VLOOKUP(C38,Ref_GMU_Attributes!$A:$C,COLUMN(C:$C),FALSE),Ref_Chrono!$A:$A,0)),""))</f>
        <v/>
      </c>
      <c r="H38" s="3">
        <f>IF(C38="","",IFERROR(INDEX(Ref_Chrono!$C:$C,MATCH(VLOOKUP(C38,Ref_GMU_Attributes!$A:$D,COLUMN(D:$D),FALSE),Ref_Chrono!$A:$A,0)),""))</f>
        <v/>
      </c>
      <c r="I38" s="3">
        <f>IF(C38="","",IFERROR(INDEX(Ref_Litho!$C:$C,MATCH(VLOOKUP(C38,Ref_GMU_Attributes!$A:$E,COLUMN(E:$E),FALSE),Ref_Litho!$A:$A,0)),""))</f>
        <v/>
      </c>
      <c r="J38" s="3">
        <f>IF(C38="","",IFERROR(INDEX(Ref_Litho!$C:$C,MATCH(VLOOKUP(C38,Ref_GMU_Attributes!$A:$F,COLUMN(F:$F),FALSE),Ref_Litho!$A:$A,0)),""))</f>
        <v/>
      </c>
      <c r="K38" s="3">
        <f>IF(C38="","",IFERROR(INDEX(Ref_Litho!$C:$C,MATCH(VLOOKUP(C38,Ref_GMU_Attributes!$A:$G,COLUMN(G:$G),FALSE),Ref_Litho!$A:$A,0)),""))</f>
        <v/>
      </c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3">
        <f>IF(C39="","",IFERROR(INDEX(Ref_LithoStratFormation!$C:$C,MATCH(VLOOKUP(C39,Ref_GMU_Attributes!$A:$B,COLUMN(B:$B),FALSE),Ref_LithoStratFormation!$A:$A,0)),""))</f>
        <v/>
      </c>
      <c r="G39" s="3">
        <f>IF(C39="","",IFERROR(INDEX(Ref_Chrono!$C:$C,MATCH(VLOOKUP(C39,Ref_GMU_Attributes!$A:$C,COLUMN(C:$C),FALSE),Ref_Chrono!$A:$A,0)),""))</f>
        <v/>
      </c>
      <c r="H39" s="3">
        <f>IF(C39="","",IFERROR(INDEX(Ref_Chrono!$C:$C,MATCH(VLOOKUP(C39,Ref_GMU_Attributes!$A:$D,COLUMN(D:$D),FALSE),Ref_Chrono!$A:$A,0)),""))</f>
        <v/>
      </c>
      <c r="I39" s="3">
        <f>IF(C39="","",IFERROR(INDEX(Ref_Litho!$C:$C,MATCH(VLOOKUP(C39,Ref_GMU_Attributes!$A:$E,COLUMN(E:$E),FALSE),Ref_Litho!$A:$A,0)),""))</f>
        <v/>
      </c>
      <c r="J39" s="3">
        <f>IF(C39="","",IFERROR(INDEX(Ref_Litho!$C:$C,MATCH(VLOOKUP(C39,Ref_GMU_Attributes!$A:$F,COLUMN(F:$F),FALSE),Ref_Litho!$A:$A,0)),""))</f>
        <v/>
      </c>
      <c r="K39" s="3">
        <f>IF(C39="","",IFERROR(INDEX(Ref_Litho!$C:$C,MATCH(VLOOKUP(C39,Ref_GMU_Attributes!$A:$G,COLUMN(G:$G),FALSE),Ref_Litho!$A:$A,0)),""))</f>
        <v/>
      </c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3">
        <f>IF(C40="","",IFERROR(INDEX(Ref_LithoStratFormation!$C:$C,MATCH(VLOOKUP(C40,Ref_GMU_Attributes!$A:$B,COLUMN(B:$B),FALSE),Ref_LithoStratFormation!$A:$A,0)),""))</f>
        <v/>
      </c>
      <c r="G40" s="3">
        <f>IF(C40="","",IFERROR(INDEX(Ref_Chrono!$C:$C,MATCH(VLOOKUP(C40,Ref_GMU_Attributes!$A:$C,COLUMN(C:$C),FALSE),Ref_Chrono!$A:$A,0)),""))</f>
        <v/>
      </c>
      <c r="H40" s="3">
        <f>IF(C40="","",IFERROR(INDEX(Ref_Chrono!$C:$C,MATCH(VLOOKUP(C40,Ref_GMU_Attributes!$A:$D,COLUMN(D:$D),FALSE),Ref_Chrono!$A:$A,0)),""))</f>
        <v/>
      </c>
      <c r="I40" s="3">
        <f>IF(C40="","",IFERROR(INDEX(Ref_Litho!$C:$C,MATCH(VLOOKUP(C40,Ref_GMU_Attributes!$A:$E,COLUMN(E:$E),FALSE),Ref_Litho!$A:$A,0)),""))</f>
        <v/>
      </c>
      <c r="J40" s="3">
        <f>IF(C40="","",IFERROR(INDEX(Ref_Litho!$C:$C,MATCH(VLOOKUP(C40,Ref_GMU_Attributes!$A:$F,COLUMN(F:$F),FALSE),Ref_Litho!$A:$A,0)),""))</f>
        <v/>
      </c>
      <c r="K40" s="3">
        <f>IF(C40="","",IFERROR(INDEX(Ref_Litho!$C:$C,MATCH(VLOOKUP(C40,Ref_GMU_Attributes!$A:$G,COLUMN(G:$G),FALSE),Ref_Litho!$A:$A,0)),""))</f>
        <v/>
      </c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3">
        <f>IF(C41="","",IFERROR(INDEX(Ref_LithoStratFormation!$C:$C,MATCH(VLOOKUP(C41,Ref_GMU_Attributes!$A:$B,COLUMN(B:$B),FALSE),Ref_LithoStratFormation!$A:$A,0)),""))</f>
        <v/>
      </c>
      <c r="G41" s="3">
        <f>IF(C41="","",IFERROR(INDEX(Ref_Chrono!$C:$C,MATCH(VLOOKUP(C41,Ref_GMU_Attributes!$A:$C,COLUMN(C:$C),FALSE),Ref_Chrono!$A:$A,0)),""))</f>
        <v/>
      </c>
      <c r="H41" s="3">
        <f>IF(C41="","",IFERROR(INDEX(Ref_Chrono!$C:$C,MATCH(VLOOKUP(C41,Ref_GMU_Attributes!$A:$D,COLUMN(D:$D),FALSE),Ref_Chrono!$A:$A,0)),""))</f>
        <v/>
      </c>
      <c r="I41" s="3">
        <f>IF(C41="","",IFERROR(INDEX(Ref_Litho!$C:$C,MATCH(VLOOKUP(C41,Ref_GMU_Attributes!$A:$E,COLUMN(E:$E),FALSE),Ref_Litho!$A:$A,0)),""))</f>
        <v/>
      </c>
      <c r="J41" s="3">
        <f>IF(C41="","",IFERROR(INDEX(Ref_Litho!$C:$C,MATCH(VLOOKUP(C41,Ref_GMU_Attributes!$A:$F,COLUMN(F:$F),FALSE),Ref_Litho!$A:$A,0)),""))</f>
        <v/>
      </c>
      <c r="K41" s="3">
        <f>IF(C41="","",IFERROR(INDEX(Ref_Litho!$C:$C,MATCH(VLOOKUP(C41,Ref_GMU_Attributes!$A:$G,COLUMN(G:$G),FALSE),Ref_Litho!$A:$A,0)),""))</f>
        <v/>
      </c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3">
        <f>IF(C42="","",IFERROR(INDEX(Ref_LithoStratFormation!$C:$C,MATCH(VLOOKUP(C42,Ref_GMU_Attributes!$A:$B,COLUMN(B:$B),FALSE),Ref_LithoStratFormation!$A:$A,0)),""))</f>
        <v/>
      </c>
      <c r="G42" s="3">
        <f>IF(C42="","",IFERROR(INDEX(Ref_Chrono!$C:$C,MATCH(VLOOKUP(C42,Ref_GMU_Attributes!$A:$C,COLUMN(C:$C),FALSE),Ref_Chrono!$A:$A,0)),""))</f>
        <v/>
      </c>
      <c r="H42" s="3">
        <f>IF(C42="","",IFERROR(INDEX(Ref_Chrono!$C:$C,MATCH(VLOOKUP(C42,Ref_GMU_Attributes!$A:$D,COLUMN(D:$D),FALSE),Ref_Chrono!$A:$A,0)),""))</f>
        <v/>
      </c>
      <c r="I42" s="3">
        <f>IF(C42="","",IFERROR(INDEX(Ref_Litho!$C:$C,MATCH(VLOOKUP(C42,Ref_GMU_Attributes!$A:$E,COLUMN(E:$E),FALSE),Ref_Litho!$A:$A,0)),""))</f>
        <v/>
      </c>
      <c r="J42" s="3">
        <f>IF(C42="","",IFERROR(INDEX(Ref_Litho!$C:$C,MATCH(VLOOKUP(C42,Ref_GMU_Attributes!$A:$F,COLUMN(F:$F),FALSE),Ref_Litho!$A:$A,0)),""))</f>
        <v/>
      </c>
      <c r="K42" s="3">
        <f>IF(C42="","",IFERROR(INDEX(Ref_Litho!$C:$C,MATCH(VLOOKUP(C42,Ref_GMU_Attributes!$A:$G,COLUMN(G:$G),FALSE),Ref_Litho!$A:$A,0)),""))</f>
        <v/>
      </c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3">
        <f>IF(C43="","",IFERROR(INDEX(Ref_LithoStratFormation!$C:$C,MATCH(VLOOKUP(C43,Ref_GMU_Attributes!$A:$B,COLUMN(B:$B),FALSE),Ref_LithoStratFormation!$A:$A,0)),""))</f>
        <v/>
      </c>
      <c r="G43" s="3">
        <f>IF(C43="","",IFERROR(INDEX(Ref_Chrono!$C:$C,MATCH(VLOOKUP(C43,Ref_GMU_Attributes!$A:$C,COLUMN(C:$C),FALSE),Ref_Chrono!$A:$A,0)),""))</f>
        <v/>
      </c>
      <c r="H43" s="3">
        <f>IF(C43="","",IFERROR(INDEX(Ref_Chrono!$C:$C,MATCH(VLOOKUP(C43,Ref_GMU_Attributes!$A:$D,COLUMN(D:$D),FALSE),Ref_Chrono!$A:$A,0)),""))</f>
        <v/>
      </c>
      <c r="I43" s="3">
        <f>IF(C43="","",IFERROR(INDEX(Ref_Litho!$C:$C,MATCH(VLOOKUP(C43,Ref_GMU_Attributes!$A:$E,COLUMN(E:$E),FALSE),Ref_Litho!$A:$A,0)),""))</f>
        <v/>
      </c>
      <c r="J43" s="3">
        <f>IF(C43="","",IFERROR(INDEX(Ref_Litho!$C:$C,MATCH(VLOOKUP(C43,Ref_GMU_Attributes!$A:$F,COLUMN(F:$F),FALSE),Ref_Litho!$A:$A,0)),""))</f>
        <v/>
      </c>
      <c r="K43" s="3">
        <f>IF(C43="","",IFERROR(INDEX(Ref_Litho!$C:$C,MATCH(VLOOKUP(C43,Ref_GMU_Attributes!$A:$G,COLUMN(G:$G),FALSE),Ref_Litho!$A:$A,0)),""))</f>
        <v/>
      </c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3">
        <f>IF(C44="","",IFERROR(INDEX(Ref_LithoStratFormation!$C:$C,MATCH(VLOOKUP(C44,Ref_GMU_Attributes!$A:$B,COLUMN(B:$B),FALSE),Ref_LithoStratFormation!$A:$A,0)),""))</f>
        <v/>
      </c>
      <c r="G44" s="3">
        <f>IF(C44="","",IFERROR(INDEX(Ref_Chrono!$C:$C,MATCH(VLOOKUP(C44,Ref_GMU_Attributes!$A:$C,COLUMN(C:$C),FALSE),Ref_Chrono!$A:$A,0)),""))</f>
        <v/>
      </c>
      <c r="H44" s="3">
        <f>IF(C44="","",IFERROR(INDEX(Ref_Chrono!$C:$C,MATCH(VLOOKUP(C44,Ref_GMU_Attributes!$A:$D,COLUMN(D:$D),FALSE),Ref_Chrono!$A:$A,0)),""))</f>
        <v/>
      </c>
      <c r="I44" s="3">
        <f>IF(C44="","",IFERROR(INDEX(Ref_Litho!$C:$C,MATCH(VLOOKUP(C44,Ref_GMU_Attributes!$A:$E,COLUMN(E:$E),FALSE),Ref_Litho!$A:$A,0)),""))</f>
        <v/>
      </c>
      <c r="J44" s="3">
        <f>IF(C44="","",IFERROR(INDEX(Ref_Litho!$C:$C,MATCH(VLOOKUP(C44,Ref_GMU_Attributes!$A:$F,COLUMN(F:$F),FALSE),Ref_Litho!$A:$A,0)),""))</f>
        <v/>
      </c>
      <c r="K44" s="3">
        <f>IF(C44="","",IFERROR(INDEX(Ref_Litho!$C:$C,MATCH(VLOOKUP(C44,Ref_GMU_Attributes!$A:$G,COLUMN(G:$G),FALSE),Ref_Litho!$A:$A,0)),""))</f>
        <v/>
      </c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3">
        <f>IF(C45="","",IFERROR(INDEX(Ref_LithoStratFormation!$C:$C,MATCH(VLOOKUP(C45,Ref_GMU_Attributes!$A:$B,COLUMN(B:$B),FALSE),Ref_LithoStratFormation!$A:$A,0)),""))</f>
        <v/>
      </c>
      <c r="G45" s="3">
        <f>IF(C45="","",IFERROR(INDEX(Ref_Chrono!$C:$C,MATCH(VLOOKUP(C45,Ref_GMU_Attributes!$A:$C,COLUMN(C:$C),FALSE),Ref_Chrono!$A:$A,0)),""))</f>
        <v/>
      </c>
      <c r="H45" s="3">
        <f>IF(C45="","",IFERROR(INDEX(Ref_Chrono!$C:$C,MATCH(VLOOKUP(C45,Ref_GMU_Attributes!$A:$D,COLUMN(D:$D),FALSE),Ref_Chrono!$A:$A,0)),""))</f>
        <v/>
      </c>
      <c r="I45" s="3">
        <f>IF(C45="","",IFERROR(INDEX(Ref_Litho!$C:$C,MATCH(VLOOKUP(C45,Ref_GMU_Attributes!$A:$E,COLUMN(E:$E),FALSE),Ref_Litho!$A:$A,0)),""))</f>
        <v/>
      </c>
      <c r="J45" s="3">
        <f>IF(C45="","",IFERROR(INDEX(Ref_Litho!$C:$C,MATCH(VLOOKUP(C45,Ref_GMU_Attributes!$A:$F,COLUMN(F:$F),FALSE),Ref_Litho!$A:$A,0)),""))</f>
        <v/>
      </c>
      <c r="K45" s="3">
        <f>IF(C45="","",IFERROR(INDEX(Ref_Litho!$C:$C,MATCH(VLOOKUP(C45,Ref_GMU_Attributes!$A:$G,COLUMN(G:$G),FALSE),Ref_Litho!$A:$A,0)),""))</f>
        <v/>
      </c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3">
        <f>IF(C46="","",IFERROR(INDEX(Ref_LithoStratFormation!$C:$C,MATCH(VLOOKUP(C46,Ref_GMU_Attributes!$A:$B,COLUMN(B:$B),FALSE),Ref_LithoStratFormation!$A:$A,0)),""))</f>
        <v/>
      </c>
      <c r="G46" s="3">
        <f>IF(C46="","",IFERROR(INDEX(Ref_Chrono!$C:$C,MATCH(VLOOKUP(C46,Ref_GMU_Attributes!$A:$C,COLUMN(C:$C),FALSE),Ref_Chrono!$A:$A,0)),""))</f>
        <v/>
      </c>
      <c r="H46" s="3">
        <f>IF(C46="","",IFERROR(INDEX(Ref_Chrono!$C:$C,MATCH(VLOOKUP(C46,Ref_GMU_Attributes!$A:$D,COLUMN(D:$D),FALSE),Ref_Chrono!$A:$A,0)),""))</f>
        <v/>
      </c>
      <c r="I46" s="3">
        <f>IF(C46="","",IFERROR(INDEX(Ref_Litho!$C:$C,MATCH(VLOOKUP(C46,Ref_GMU_Attributes!$A:$E,COLUMN(E:$E),FALSE),Ref_Litho!$A:$A,0)),""))</f>
        <v/>
      </c>
      <c r="J46" s="3">
        <f>IF(C46="","",IFERROR(INDEX(Ref_Litho!$C:$C,MATCH(VLOOKUP(C46,Ref_GMU_Attributes!$A:$F,COLUMN(F:$F),FALSE),Ref_Litho!$A:$A,0)),""))</f>
        <v/>
      </c>
      <c r="K46" s="3">
        <f>IF(C46="","",IFERROR(INDEX(Ref_Litho!$C:$C,MATCH(VLOOKUP(C46,Ref_GMU_Attributes!$A:$G,COLUMN(G:$G),FALSE),Ref_Litho!$A:$A,0)),""))</f>
        <v/>
      </c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3">
        <f>IF(C47="","",IFERROR(INDEX(Ref_LithoStratFormation!$C:$C,MATCH(VLOOKUP(C47,Ref_GMU_Attributes!$A:$B,COLUMN(B:$B),FALSE),Ref_LithoStratFormation!$A:$A,0)),""))</f>
        <v/>
      </c>
      <c r="G47" s="3">
        <f>IF(C47="","",IFERROR(INDEX(Ref_Chrono!$C:$C,MATCH(VLOOKUP(C47,Ref_GMU_Attributes!$A:$C,COLUMN(C:$C),FALSE),Ref_Chrono!$A:$A,0)),""))</f>
        <v/>
      </c>
      <c r="H47" s="3">
        <f>IF(C47="","",IFERROR(INDEX(Ref_Chrono!$C:$C,MATCH(VLOOKUP(C47,Ref_GMU_Attributes!$A:$D,COLUMN(D:$D),FALSE),Ref_Chrono!$A:$A,0)),""))</f>
        <v/>
      </c>
      <c r="I47" s="3">
        <f>IF(C47="","",IFERROR(INDEX(Ref_Litho!$C:$C,MATCH(VLOOKUP(C47,Ref_GMU_Attributes!$A:$E,COLUMN(E:$E),FALSE),Ref_Litho!$A:$A,0)),""))</f>
        <v/>
      </c>
      <c r="J47" s="3">
        <f>IF(C47="","",IFERROR(INDEX(Ref_Litho!$C:$C,MATCH(VLOOKUP(C47,Ref_GMU_Attributes!$A:$F,COLUMN(F:$F),FALSE),Ref_Litho!$A:$A,0)),""))</f>
        <v/>
      </c>
      <c r="K47" s="3">
        <f>IF(C47="","",IFERROR(INDEX(Ref_Litho!$C:$C,MATCH(VLOOKUP(C47,Ref_GMU_Attributes!$A:$G,COLUMN(G:$G),FALSE),Ref_Litho!$A:$A,0)),""))</f>
        <v/>
      </c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3">
        <f>IF(C48="","",IFERROR(INDEX(Ref_LithoStratFormation!$C:$C,MATCH(VLOOKUP(C48,Ref_GMU_Attributes!$A:$B,COLUMN(B:$B),FALSE),Ref_LithoStratFormation!$A:$A,0)),""))</f>
        <v/>
      </c>
      <c r="G48" s="3">
        <f>IF(C48="","",IFERROR(INDEX(Ref_Chrono!$C:$C,MATCH(VLOOKUP(C48,Ref_GMU_Attributes!$A:$C,COLUMN(C:$C),FALSE),Ref_Chrono!$A:$A,0)),""))</f>
        <v/>
      </c>
      <c r="H48" s="3">
        <f>IF(C48="","",IFERROR(INDEX(Ref_Chrono!$C:$C,MATCH(VLOOKUP(C48,Ref_GMU_Attributes!$A:$D,COLUMN(D:$D),FALSE),Ref_Chrono!$A:$A,0)),""))</f>
        <v/>
      </c>
      <c r="I48" s="3">
        <f>IF(C48="","",IFERROR(INDEX(Ref_Litho!$C:$C,MATCH(VLOOKUP(C48,Ref_GMU_Attributes!$A:$E,COLUMN(E:$E),FALSE),Ref_Litho!$A:$A,0)),""))</f>
        <v/>
      </c>
      <c r="J48" s="3">
        <f>IF(C48="","",IFERROR(INDEX(Ref_Litho!$C:$C,MATCH(VLOOKUP(C48,Ref_GMU_Attributes!$A:$F,COLUMN(F:$F),FALSE),Ref_Litho!$A:$A,0)),""))</f>
        <v/>
      </c>
      <c r="K48" s="3">
        <f>IF(C48="","",IFERROR(INDEX(Ref_Litho!$C:$C,MATCH(VLOOKUP(C48,Ref_GMU_Attributes!$A:$G,COLUMN(G:$G),FALSE),Ref_Litho!$A:$A,0)),""))</f>
        <v/>
      </c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3">
        <f>IF(C49="","",IFERROR(INDEX(Ref_LithoStratFormation!$C:$C,MATCH(VLOOKUP(C49,Ref_GMU_Attributes!$A:$B,COLUMN(B:$B),FALSE),Ref_LithoStratFormation!$A:$A,0)),""))</f>
        <v/>
      </c>
      <c r="G49" s="3">
        <f>IF(C49="","",IFERROR(INDEX(Ref_Chrono!$C:$C,MATCH(VLOOKUP(C49,Ref_GMU_Attributes!$A:$C,COLUMN(C:$C),FALSE),Ref_Chrono!$A:$A,0)),""))</f>
        <v/>
      </c>
      <c r="H49" s="3">
        <f>IF(C49="","",IFERROR(INDEX(Ref_Chrono!$C:$C,MATCH(VLOOKUP(C49,Ref_GMU_Attributes!$A:$D,COLUMN(D:$D),FALSE),Ref_Chrono!$A:$A,0)),""))</f>
        <v/>
      </c>
      <c r="I49" s="3">
        <f>IF(C49="","",IFERROR(INDEX(Ref_Litho!$C:$C,MATCH(VLOOKUP(C49,Ref_GMU_Attributes!$A:$E,COLUMN(E:$E),FALSE),Ref_Litho!$A:$A,0)),""))</f>
        <v/>
      </c>
      <c r="J49" s="3">
        <f>IF(C49="","",IFERROR(INDEX(Ref_Litho!$C:$C,MATCH(VLOOKUP(C49,Ref_GMU_Attributes!$A:$F,COLUMN(F:$F),FALSE),Ref_Litho!$A:$A,0)),""))</f>
        <v/>
      </c>
      <c r="K49" s="3">
        <f>IF(C49="","",IFERROR(INDEX(Ref_Litho!$C:$C,MATCH(VLOOKUP(C49,Ref_GMU_Attributes!$A:$G,COLUMN(G:$G),FALSE),Ref_Litho!$A:$A,0)),""))</f>
        <v/>
      </c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3">
        <f>IF(C50="","",IFERROR(INDEX(Ref_LithoStratFormation!$C:$C,MATCH(VLOOKUP(C50,Ref_GMU_Attributes!$A:$B,COLUMN(B:$B),FALSE),Ref_LithoStratFormation!$A:$A,0)),""))</f>
        <v/>
      </c>
      <c r="G50" s="3">
        <f>IF(C50="","",IFERROR(INDEX(Ref_Chrono!$C:$C,MATCH(VLOOKUP(C50,Ref_GMU_Attributes!$A:$C,COLUMN(C:$C),FALSE),Ref_Chrono!$A:$A,0)),""))</f>
        <v/>
      </c>
      <c r="H50" s="3">
        <f>IF(C50="","",IFERROR(INDEX(Ref_Chrono!$C:$C,MATCH(VLOOKUP(C50,Ref_GMU_Attributes!$A:$D,COLUMN(D:$D),FALSE),Ref_Chrono!$A:$A,0)),""))</f>
        <v/>
      </c>
      <c r="I50" s="3">
        <f>IF(C50="","",IFERROR(INDEX(Ref_Litho!$C:$C,MATCH(VLOOKUP(C50,Ref_GMU_Attributes!$A:$E,COLUMN(E:$E),FALSE),Ref_Litho!$A:$A,0)),""))</f>
        <v/>
      </c>
      <c r="J50" s="3">
        <f>IF(C50="","",IFERROR(INDEX(Ref_Litho!$C:$C,MATCH(VLOOKUP(C50,Ref_GMU_Attributes!$A:$F,COLUMN(F:$F),FALSE),Ref_Litho!$A:$A,0)),""))</f>
        <v/>
      </c>
      <c r="K50" s="3">
        <f>IF(C50="","",IFERROR(INDEX(Ref_Litho!$C:$C,MATCH(VLOOKUP(C50,Ref_GMU_Attributes!$A:$G,COLUMN(G:$G),FALSE),Ref_Litho!$A:$A,0)),""))</f>
        <v/>
      </c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3">
        <f>IF(C51="","",IFERROR(INDEX(Ref_LithoStratFormation!$C:$C,MATCH(VLOOKUP(C51,Ref_GMU_Attributes!$A:$B,COLUMN(B:$B),FALSE),Ref_LithoStratFormation!$A:$A,0)),""))</f>
        <v/>
      </c>
      <c r="G51" s="3">
        <f>IF(C51="","",IFERROR(INDEX(Ref_Chrono!$C:$C,MATCH(VLOOKUP(C51,Ref_GMU_Attributes!$A:$C,COLUMN(C:$C),FALSE),Ref_Chrono!$A:$A,0)),""))</f>
        <v/>
      </c>
      <c r="H51" s="3">
        <f>IF(C51="","",IFERROR(INDEX(Ref_Chrono!$C:$C,MATCH(VLOOKUP(C51,Ref_GMU_Attributes!$A:$D,COLUMN(D:$D),FALSE),Ref_Chrono!$A:$A,0)),""))</f>
        <v/>
      </c>
      <c r="I51" s="3">
        <f>IF(C51="","",IFERROR(INDEX(Ref_Litho!$C:$C,MATCH(VLOOKUP(C51,Ref_GMU_Attributes!$A:$E,COLUMN(E:$E),FALSE),Ref_Litho!$A:$A,0)),""))</f>
        <v/>
      </c>
      <c r="J51" s="3">
        <f>IF(C51="","",IFERROR(INDEX(Ref_Litho!$C:$C,MATCH(VLOOKUP(C51,Ref_GMU_Attributes!$A:$F,COLUMN(F:$F),FALSE),Ref_Litho!$A:$A,0)),""))</f>
        <v/>
      </c>
      <c r="K51" s="3">
        <f>IF(C51="","",IFERROR(INDEX(Ref_Litho!$C:$C,MATCH(VLOOKUP(C51,Ref_GMU_Attributes!$A:$G,COLUMN(G:$G),FALSE),Ref_Litho!$A:$A,0)),""))</f>
        <v/>
      </c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3">
        <f>IF(C52="","",IFERROR(INDEX(Ref_LithoStratFormation!$C:$C,MATCH(VLOOKUP(C52,Ref_GMU_Attributes!$A:$B,COLUMN(B:$B),FALSE),Ref_LithoStratFormation!$A:$A,0)),""))</f>
        <v/>
      </c>
      <c r="G52" s="3">
        <f>IF(C52="","",IFERROR(INDEX(Ref_Chrono!$C:$C,MATCH(VLOOKUP(C52,Ref_GMU_Attributes!$A:$C,COLUMN(C:$C),FALSE),Ref_Chrono!$A:$A,0)),""))</f>
        <v/>
      </c>
      <c r="H52" s="3">
        <f>IF(C52="","",IFERROR(INDEX(Ref_Chrono!$C:$C,MATCH(VLOOKUP(C52,Ref_GMU_Attributes!$A:$D,COLUMN(D:$D),FALSE),Ref_Chrono!$A:$A,0)),""))</f>
        <v/>
      </c>
      <c r="I52" s="3">
        <f>IF(C52="","",IFERROR(INDEX(Ref_Litho!$C:$C,MATCH(VLOOKUP(C52,Ref_GMU_Attributes!$A:$E,COLUMN(E:$E),FALSE),Ref_Litho!$A:$A,0)),""))</f>
        <v/>
      </c>
      <c r="J52" s="3">
        <f>IF(C52="","",IFERROR(INDEX(Ref_Litho!$C:$C,MATCH(VLOOKUP(C52,Ref_GMU_Attributes!$A:$F,COLUMN(F:$F),FALSE),Ref_Litho!$A:$A,0)),""))</f>
        <v/>
      </c>
      <c r="K52" s="3">
        <f>IF(C52="","",IFERROR(INDEX(Ref_Litho!$C:$C,MATCH(VLOOKUP(C52,Ref_GMU_Attributes!$A:$G,COLUMN(G:$G),FALSE),Ref_Litho!$A:$A,0)),""))</f>
        <v/>
      </c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3">
        <f>IF(C53="","",IFERROR(INDEX(Ref_LithoStratFormation!$C:$C,MATCH(VLOOKUP(C53,Ref_GMU_Attributes!$A:$B,COLUMN(B:$B),FALSE),Ref_LithoStratFormation!$A:$A,0)),""))</f>
        <v/>
      </c>
      <c r="G53" s="3">
        <f>IF(C53="","",IFERROR(INDEX(Ref_Chrono!$C:$C,MATCH(VLOOKUP(C53,Ref_GMU_Attributes!$A:$C,COLUMN(C:$C),FALSE),Ref_Chrono!$A:$A,0)),""))</f>
        <v/>
      </c>
      <c r="H53" s="3">
        <f>IF(C53="","",IFERROR(INDEX(Ref_Chrono!$C:$C,MATCH(VLOOKUP(C53,Ref_GMU_Attributes!$A:$D,COLUMN(D:$D),FALSE),Ref_Chrono!$A:$A,0)),""))</f>
        <v/>
      </c>
      <c r="I53" s="3">
        <f>IF(C53="","",IFERROR(INDEX(Ref_Litho!$C:$C,MATCH(VLOOKUP(C53,Ref_GMU_Attributes!$A:$E,COLUMN(E:$E),FALSE),Ref_Litho!$A:$A,0)),""))</f>
        <v/>
      </c>
      <c r="J53" s="3">
        <f>IF(C53="","",IFERROR(INDEX(Ref_Litho!$C:$C,MATCH(VLOOKUP(C53,Ref_GMU_Attributes!$A:$F,COLUMN(F:$F),FALSE),Ref_Litho!$A:$A,0)),""))</f>
        <v/>
      </c>
      <c r="K53" s="3">
        <f>IF(C53="","",IFERROR(INDEX(Ref_Litho!$C:$C,MATCH(VLOOKUP(C53,Ref_GMU_Attributes!$A:$G,COLUMN(G:$G),FALSE),Ref_Litho!$A:$A,0)),""))</f>
        <v/>
      </c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3">
        <f>IF(C54="","",IFERROR(INDEX(Ref_LithoStratFormation!$C:$C,MATCH(VLOOKUP(C54,Ref_GMU_Attributes!$A:$B,COLUMN(B:$B),FALSE),Ref_LithoStratFormation!$A:$A,0)),""))</f>
        <v/>
      </c>
      <c r="G54" s="3">
        <f>IF(C54="","",IFERROR(INDEX(Ref_Chrono!$C:$C,MATCH(VLOOKUP(C54,Ref_GMU_Attributes!$A:$C,COLUMN(C:$C),FALSE),Ref_Chrono!$A:$A,0)),""))</f>
        <v/>
      </c>
      <c r="H54" s="3">
        <f>IF(C54="","",IFERROR(INDEX(Ref_Chrono!$C:$C,MATCH(VLOOKUP(C54,Ref_GMU_Attributes!$A:$D,COLUMN(D:$D),FALSE),Ref_Chrono!$A:$A,0)),""))</f>
        <v/>
      </c>
      <c r="I54" s="3">
        <f>IF(C54="","",IFERROR(INDEX(Ref_Litho!$C:$C,MATCH(VLOOKUP(C54,Ref_GMU_Attributes!$A:$E,COLUMN(E:$E),FALSE),Ref_Litho!$A:$A,0)),""))</f>
        <v/>
      </c>
      <c r="J54" s="3">
        <f>IF(C54="","",IFERROR(INDEX(Ref_Litho!$C:$C,MATCH(VLOOKUP(C54,Ref_GMU_Attributes!$A:$F,COLUMN(F:$F),FALSE),Ref_Litho!$A:$A,0)),""))</f>
        <v/>
      </c>
      <c r="K54" s="3">
        <f>IF(C54="","",IFERROR(INDEX(Ref_Litho!$C:$C,MATCH(VLOOKUP(C54,Ref_GMU_Attributes!$A:$G,COLUMN(G:$G),FALSE),Ref_Litho!$A:$A,0)),""))</f>
        <v/>
      </c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3">
        <f>IF(C55="","",IFERROR(INDEX(Ref_LithoStratFormation!$C:$C,MATCH(VLOOKUP(C55,Ref_GMU_Attributes!$A:$B,COLUMN(B:$B),FALSE),Ref_LithoStratFormation!$A:$A,0)),""))</f>
        <v/>
      </c>
      <c r="G55" s="3">
        <f>IF(C55="","",IFERROR(INDEX(Ref_Chrono!$C:$C,MATCH(VLOOKUP(C55,Ref_GMU_Attributes!$A:$C,COLUMN(C:$C),FALSE),Ref_Chrono!$A:$A,0)),""))</f>
        <v/>
      </c>
      <c r="H55" s="3">
        <f>IF(C55="","",IFERROR(INDEX(Ref_Chrono!$C:$C,MATCH(VLOOKUP(C55,Ref_GMU_Attributes!$A:$D,COLUMN(D:$D),FALSE),Ref_Chrono!$A:$A,0)),""))</f>
        <v/>
      </c>
      <c r="I55" s="3">
        <f>IF(C55="","",IFERROR(INDEX(Ref_Litho!$C:$C,MATCH(VLOOKUP(C55,Ref_GMU_Attributes!$A:$E,COLUMN(E:$E),FALSE),Ref_Litho!$A:$A,0)),""))</f>
        <v/>
      </c>
      <c r="J55" s="3">
        <f>IF(C55="","",IFERROR(INDEX(Ref_Litho!$C:$C,MATCH(VLOOKUP(C55,Ref_GMU_Attributes!$A:$F,COLUMN(F:$F),FALSE),Ref_Litho!$A:$A,0)),""))</f>
        <v/>
      </c>
      <c r="K55" s="3">
        <f>IF(C55="","",IFERROR(INDEX(Ref_Litho!$C:$C,MATCH(VLOOKUP(C55,Ref_GMU_Attributes!$A:$G,COLUMN(G:$G),FALSE),Ref_Litho!$A:$A,0)),""))</f>
        <v/>
      </c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3">
        <f>IF(C56="","",IFERROR(INDEX(Ref_LithoStratFormation!$C:$C,MATCH(VLOOKUP(C56,Ref_GMU_Attributes!$A:$B,COLUMN(B:$B),FALSE),Ref_LithoStratFormation!$A:$A,0)),""))</f>
        <v/>
      </c>
      <c r="G56" s="3">
        <f>IF(C56="","",IFERROR(INDEX(Ref_Chrono!$C:$C,MATCH(VLOOKUP(C56,Ref_GMU_Attributes!$A:$C,COLUMN(C:$C),FALSE),Ref_Chrono!$A:$A,0)),""))</f>
        <v/>
      </c>
      <c r="H56" s="3">
        <f>IF(C56="","",IFERROR(INDEX(Ref_Chrono!$C:$C,MATCH(VLOOKUP(C56,Ref_GMU_Attributes!$A:$D,COLUMN(D:$D),FALSE),Ref_Chrono!$A:$A,0)),""))</f>
        <v/>
      </c>
      <c r="I56" s="3">
        <f>IF(C56="","",IFERROR(INDEX(Ref_Litho!$C:$C,MATCH(VLOOKUP(C56,Ref_GMU_Attributes!$A:$E,COLUMN(E:$E),FALSE),Ref_Litho!$A:$A,0)),""))</f>
        <v/>
      </c>
      <c r="J56" s="3">
        <f>IF(C56="","",IFERROR(INDEX(Ref_Litho!$C:$C,MATCH(VLOOKUP(C56,Ref_GMU_Attributes!$A:$F,COLUMN(F:$F),FALSE),Ref_Litho!$A:$A,0)),""))</f>
        <v/>
      </c>
      <c r="K56" s="3">
        <f>IF(C56="","",IFERROR(INDEX(Ref_Litho!$C:$C,MATCH(VLOOKUP(C56,Ref_GMU_Attributes!$A:$G,COLUMN(G:$G),FALSE),Ref_Litho!$A:$A,0)),""))</f>
        <v/>
      </c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3">
        <f>IF(C57="","",IFERROR(INDEX(Ref_LithoStratFormation!$C:$C,MATCH(VLOOKUP(C57,Ref_GMU_Attributes!$A:$B,COLUMN(B:$B),FALSE),Ref_LithoStratFormation!$A:$A,0)),""))</f>
        <v/>
      </c>
      <c r="G57" s="3">
        <f>IF(C57="","",IFERROR(INDEX(Ref_Chrono!$C:$C,MATCH(VLOOKUP(C57,Ref_GMU_Attributes!$A:$C,COLUMN(C:$C),FALSE),Ref_Chrono!$A:$A,0)),""))</f>
        <v/>
      </c>
      <c r="H57" s="3">
        <f>IF(C57="","",IFERROR(INDEX(Ref_Chrono!$C:$C,MATCH(VLOOKUP(C57,Ref_GMU_Attributes!$A:$D,COLUMN(D:$D),FALSE),Ref_Chrono!$A:$A,0)),""))</f>
        <v/>
      </c>
      <c r="I57" s="3">
        <f>IF(C57="","",IFERROR(INDEX(Ref_Litho!$C:$C,MATCH(VLOOKUP(C57,Ref_GMU_Attributes!$A:$E,COLUMN(E:$E),FALSE),Ref_Litho!$A:$A,0)),""))</f>
        <v/>
      </c>
      <c r="J57" s="3">
        <f>IF(C57="","",IFERROR(INDEX(Ref_Litho!$C:$C,MATCH(VLOOKUP(C57,Ref_GMU_Attributes!$A:$F,COLUMN(F:$F),FALSE),Ref_Litho!$A:$A,0)),""))</f>
        <v/>
      </c>
      <c r="K57" s="3">
        <f>IF(C57="","",IFERROR(INDEX(Ref_Litho!$C:$C,MATCH(VLOOKUP(C57,Ref_GMU_Attributes!$A:$G,COLUMN(G:$G),FALSE),Ref_Litho!$A:$A,0)),""))</f>
        <v/>
      </c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3">
        <f>IF(C58="","",IFERROR(INDEX(Ref_LithoStratFormation!$C:$C,MATCH(VLOOKUP(C58,Ref_GMU_Attributes!$A:$B,COLUMN(B:$B),FALSE),Ref_LithoStratFormation!$A:$A,0)),""))</f>
        <v/>
      </c>
      <c r="G58" s="3">
        <f>IF(C58="","",IFERROR(INDEX(Ref_Chrono!$C:$C,MATCH(VLOOKUP(C58,Ref_GMU_Attributes!$A:$C,COLUMN(C:$C),FALSE),Ref_Chrono!$A:$A,0)),""))</f>
        <v/>
      </c>
      <c r="H58" s="3">
        <f>IF(C58="","",IFERROR(INDEX(Ref_Chrono!$C:$C,MATCH(VLOOKUP(C58,Ref_GMU_Attributes!$A:$D,COLUMN(D:$D),FALSE),Ref_Chrono!$A:$A,0)),""))</f>
        <v/>
      </c>
      <c r="I58" s="3">
        <f>IF(C58="","",IFERROR(INDEX(Ref_Litho!$C:$C,MATCH(VLOOKUP(C58,Ref_GMU_Attributes!$A:$E,COLUMN(E:$E),FALSE),Ref_Litho!$A:$A,0)),""))</f>
        <v/>
      </c>
      <c r="J58" s="3">
        <f>IF(C58="","",IFERROR(INDEX(Ref_Litho!$C:$C,MATCH(VLOOKUP(C58,Ref_GMU_Attributes!$A:$F,COLUMN(F:$F),FALSE),Ref_Litho!$A:$A,0)),""))</f>
        <v/>
      </c>
      <c r="K58" s="3">
        <f>IF(C58="","",IFERROR(INDEX(Ref_Litho!$C:$C,MATCH(VLOOKUP(C58,Ref_GMU_Attributes!$A:$G,COLUMN(G:$G),FALSE),Ref_Litho!$A:$A,0)),""))</f>
        <v/>
      </c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3">
        <f>IF(C59="","",IFERROR(INDEX(Ref_LithoStratFormation!$C:$C,MATCH(VLOOKUP(C59,Ref_GMU_Attributes!$A:$B,COLUMN(B:$B),FALSE),Ref_LithoStratFormation!$A:$A,0)),""))</f>
        <v/>
      </c>
      <c r="G59" s="3">
        <f>IF(C59="","",IFERROR(INDEX(Ref_Chrono!$C:$C,MATCH(VLOOKUP(C59,Ref_GMU_Attributes!$A:$C,COLUMN(C:$C),FALSE),Ref_Chrono!$A:$A,0)),""))</f>
        <v/>
      </c>
      <c r="H59" s="3">
        <f>IF(C59="","",IFERROR(INDEX(Ref_Chrono!$C:$C,MATCH(VLOOKUP(C59,Ref_GMU_Attributes!$A:$D,COLUMN(D:$D),FALSE),Ref_Chrono!$A:$A,0)),""))</f>
        <v/>
      </c>
      <c r="I59" s="3">
        <f>IF(C59="","",IFERROR(INDEX(Ref_Litho!$C:$C,MATCH(VLOOKUP(C59,Ref_GMU_Attributes!$A:$E,COLUMN(E:$E),FALSE),Ref_Litho!$A:$A,0)),""))</f>
        <v/>
      </c>
      <c r="J59" s="3">
        <f>IF(C59="","",IFERROR(INDEX(Ref_Litho!$C:$C,MATCH(VLOOKUP(C59,Ref_GMU_Attributes!$A:$F,COLUMN(F:$F),FALSE),Ref_Litho!$A:$A,0)),""))</f>
        <v/>
      </c>
      <c r="K59" s="3">
        <f>IF(C59="","",IFERROR(INDEX(Ref_Litho!$C:$C,MATCH(VLOOKUP(C59,Ref_GMU_Attributes!$A:$G,COLUMN(G:$G),FALSE),Ref_Litho!$A:$A,0)),""))</f>
        <v/>
      </c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3">
        <f>IF(C60="","",IFERROR(INDEX(Ref_LithoStratFormation!$C:$C,MATCH(VLOOKUP(C60,Ref_GMU_Attributes!$A:$B,COLUMN(B:$B),FALSE),Ref_LithoStratFormation!$A:$A,0)),""))</f>
        <v/>
      </c>
      <c r="G60" s="3">
        <f>IF(C60="","",IFERROR(INDEX(Ref_Chrono!$C:$C,MATCH(VLOOKUP(C60,Ref_GMU_Attributes!$A:$C,COLUMN(C:$C),FALSE),Ref_Chrono!$A:$A,0)),""))</f>
        <v/>
      </c>
      <c r="H60" s="3">
        <f>IF(C60="","",IFERROR(INDEX(Ref_Chrono!$C:$C,MATCH(VLOOKUP(C60,Ref_GMU_Attributes!$A:$D,COLUMN(D:$D),FALSE),Ref_Chrono!$A:$A,0)),""))</f>
        <v/>
      </c>
      <c r="I60" s="3">
        <f>IF(C60="","",IFERROR(INDEX(Ref_Litho!$C:$C,MATCH(VLOOKUP(C60,Ref_GMU_Attributes!$A:$E,COLUMN(E:$E),FALSE),Ref_Litho!$A:$A,0)),""))</f>
        <v/>
      </c>
      <c r="J60" s="3">
        <f>IF(C60="","",IFERROR(INDEX(Ref_Litho!$C:$C,MATCH(VLOOKUP(C60,Ref_GMU_Attributes!$A:$F,COLUMN(F:$F),FALSE),Ref_Litho!$A:$A,0)),""))</f>
        <v/>
      </c>
      <c r="K60" s="3">
        <f>IF(C60="","",IFERROR(INDEX(Ref_Litho!$C:$C,MATCH(VLOOKUP(C60,Ref_GMU_Attributes!$A:$G,COLUMN(G:$G),FALSE),Ref_Litho!$A:$A,0)),""))</f>
        <v/>
      </c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3">
        <f>IF(C61="","",IFERROR(INDEX(Ref_LithoStratFormation!$C:$C,MATCH(VLOOKUP(C61,Ref_GMU_Attributes!$A:$B,COLUMN(B:$B),FALSE),Ref_LithoStratFormation!$A:$A,0)),""))</f>
        <v/>
      </c>
      <c r="G61" s="3">
        <f>IF(C61="","",IFERROR(INDEX(Ref_Chrono!$C:$C,MATCH(VLOOKUP(C61,Ref_GMU_Attributes!$A:$C,COLUMN(C:$C),FALSE),Ref_Chrono!$A:$A,0)),""))</f>
        <v/>
      </c>
      <c r="H61" s="3">
        <f>IF(C61="","",IFERROR(INDEX(Ref_Chrono!$C:$C,MATCH(VLOOKUP(C61,Ref_GMU_Attributes!$A:$D,COLUMN(D:$D),FALSE),Ref_Chrono!$A:$A,0)),""))</f>
        <v/>
      </c>
      <c r="I61" s="3">
        <f>IF(C61="","",IFERROR(INDEX(Ref_Litho!$C:$C,MATCH(VLOOKUP(C61,Ref_GMU_Attributes!$A:$E,COLUMN(E:$E),FALSE),Ref_Litho!$A:$A,0)),""))</f>
        <v/>
      </c>
      <c r="J61" s="3">
        <f>IF(C61="","",IFERROR(INDEX(Ref_Litho!$C:$C,MATCH(VLOOKUP(C61,Ref_GMU_Attributes!$A:$F,COLUMN(F:$F),FALSE),Ref_Litho!$A:$A,0)),""))</f>
        <v/>
      </c>
      <c r="K61" s="3">
        <f>IF(C61="","",IFERROR(INDEX(Ref_Litho!$C:$C,MATCH(VLOOKUP(C61,Ref_GMU_Attributes!$A:$G,COLUMN(G:$G),FALSE),Ref_Litho!$A:$A,0)),""))</f>
        <v/>
      </c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3">
        <f>IF(C62="","",IFERROR(INDEX(Ref_LithoStratFormation!$C:$C,MATCH(VLOOKUP(C62,Ref_GMU_Attributes!$A:$B,COLUMN(B:$B),FALSE),Ref_LithoStratFormation!$A:$A,0)),""))</f>
        <v/>
      </c>
      <c r="G62" s="3">
        <f>IF(C62="","",IFERROR(INDEX(Ref_Chrono!$C:$C,MATCH(VLOOKUP(C62,Ref_GMU_Attributes!$A:$C,COLUMN(C:$C),FALSE),Ref_Chrono!$A:$A,0)),""))</f>
        <v/>
      </c>
      <c r="H62" s="3">
        <f>IF(C62="","",IFERROR(INDEX(Ref_Chrono!$C:$C,MATCH(VLOOKUP(C62,Ref_GMU_Attributes!$A:$D,COLUMN(D:$D),FALSE),Ref_Chrono!$A:$A,0)),""))</f>
        <v/>
      </c>
      <c r="I62" s="3">
        <f>IF(C62="","",IFERROR(INDEX(Ref_Litho!$C:$C,MATCH(VLOOKUP(C62,Ref_GMU_Attributes!$A:$E,COLUMN(E:$E),FALSE),Ref_Litho!$A:$A,0)),""))</f>
        <v/>
      </c>
      <c r="J62" s="3">
        <f>IF(C62="","",IFERROR(INDEX(Ref_Litho!$C:$C,MATCH(VLOOKUP(C62,Ref_GMU_Attributes!$A:$F,COLUMN(F:$F),FALSE),Ref_Litho!$A:$A,0)),""))</f>
        <v/>
      </c>
      <c r="K62" s="3">
        <f>IF(C62="","",IFERROR(INDEX(Ref_Litho!$C:$C,MATCH(VLOOKUP(C62,Ref_GMU_Attributes!$A:$G,COLUMN(G:$G),FALSE),Ref_Litho!$A:$A,0)),""))</f>
        <v/>
      </c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3">
        <f>IF(C63="","",IFERROR(INDEX(Ref_LithoStratFormation!$C:$C,MATCH(VLOOKUP(C63,Ref_GMU_Attributes!$A:$B,COLUMN(B:$B),FALSE),Ref_LithoStratFormation!$A:$A,0)),""))</f>
        <v/>
      </c>
      <c r="G63" s="3">
        <f>IF(C63="","",IFERROR(INDEX(Ref_Chrono!$C:$C,MATCH(VLOOKUP(C63,Ref_GMU_Attributes!$A:$C,COLUMN(C:$C),FALSE),Ref_Chrono!$A:$A,0)),""))</f>
        <v/>
      </c>
      <c r="H63" s="3">
        <f>IF(C63="","",IFERROR(INDEX(Ref_Chrono!$C:$C,MATCH(VLOOKUP(C63,Ref_GMU_Attributes!$A:$D,COLUMN(D:$D),FALSE),Ref_Chrono!$A:$A,0)),""))</f>
        <v/>
      </c>
      <c r="I63" s="3">
        <f>IF(C63="","",IFERROR(INDEX(Ref_Litho!$C:$C,MATCH(VLOOKUP(C63,Ref_GMU_Attributes!$A:$E,COLUMN(E:$E),FALSE),Ref_Litho!$A:$A,0)),""))</f>
        <v/>
      </c>
      <c r="J63" s="3">
        <f>IF(C63="","",IFERROR(INDEX(Ref_Litho!$C:$C,MATCH(VLOOKUP(C63,Ref_GMU_Attributes!$A:$F,COLUMN(F:$F),FALSE),Ref_Litho!$A:$A,0)),""))</f>
        <v/>
      </c>
      <c r="K63" s="3">
        <f>IF(C63="","",IFERROR(INDEX(Ref_Litho!$C:$C,MATCH(VLOOKUP(C63,Ref_GMU_Attributes!$A:$G,COLUMN(G:$G),FALSE),Ref_Litho!$A:$A,0)),""))</f>
        <v/>
      </c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3">
        <f>IF(C64="","",IFERROR(INDEX(Ref_LithoStratFormation!$C:$C,MATCH(VLOOKUP(C64,Ref_GMU_Attributes!$A:$B,COLUMN(B:$B),FALSE),Ref_LithoStratFormation!$A:$A,0)),""))</f>
        <v/>
      </c>
      <c r="G64" s="3">
        <f>IF(C64="","",IFERROR(INDEX(Ref_Chrono!$C:$C,MATCH(VLOOKUP(C64,Ref_GMU_Attributes!$A:$C,COLUMN(C:$C),FALSE),Ref_Chrono!$A:$A,0)),""))</f>
        <v/>
      </c>
      <c r="H64" s="3">
        <f>IF(C64="","",IFERROR(INDEX(Ref_Chrono!$C:$C,MATCH(VLOOKUP(C64,Ref_GMU_Attributes!$A:$D,COLUMN(D:$D),FALSE),Ref_Chrono!$A:$A,0)),""))</f>
        <v/>
      </c>
      <c r="I64" s="3">
        <f>IF(C64="","",IFERROR(INDEX(Ref_Litho!$C:$C,MATCH(VLOOKUP(C64,Ref_GMU_Attributes!$A:$E,COLUMN(E:$E),FALSE),Ref_Litho!$A:$A,0)),""))</f>
        <v/>
      </c>
      <c r="J64" s="3">
        <f>IF(C64="","",IFERROR(INDEX(Ref_Litho!$C:$C,MATCH(VLOOKUP(C64,Ref_GMU_Attributes!$A:$F,COLUMN(F:$F),FALSE),Ref_Litho!$A:$A,0)),""))</f>
        <v/>
      </c>
      <c r="K64" s="3">
        <f>IF(C64="","",IFERROR(INDEX(Ref_Litho!$C:$C,MATCH(VLOOKUP(C64,Ref_GMU_Attributes!$A:$G,COLUMN(G:$G),FALSE),Ref_Litho!$A:$A,0)),""))</f>
        <v/>
      </c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3">
        <f>IF(C65="","",IFERROR(INDEX(Ref_LithoStratFormation!$C:$C,MATCH(VLOOKUP(C65,Ref_GMU_Attributes!$A:$B,COLUMN(B:$B),FALSE),Ref_LithoStratFormation!$A:$A,0)),""))</f>
        <v/>
      </c>
      <c r="G65" s="3">
        <f>IF(C65="","",IFERROR(INDEX(Ref_Chrono!$C:$C,MATCH(VLOOKUP(C65,Ref_GMU_Attributes!$A:$C,COLUMN(C:$C),FALSE),Ref_Chrono!$A:$A,0)),""))</f>
        <v/>
      </c>
      <c r="H65" s="3">
        <f>IF(C65="","",IFERROR(INDEX(Ref_Chrono!$C:$C,MATCH(VLOOKUP(C65,Ref_GMU_Attributes!$A:$D,COLUMN(D:$D),FALSE),Ref_Chrono!$A:$A,0)),""))</f>
        <v/>
      </c>
      <c r="I65" s="3">
        <f>IF(C65="","",IFERROR(INDEX(Ref_Litho!$C:$C,MATCH(VLOOKUP(C65,Ref_GMU_Attributes!$A:$E,COLUMN(E:$E),FALSE),Ref_Litho!$A:$A,0)),""))</f>
        <v/>
      </c>
      <c r="J65" s="3">
        <f>IF(C65="","",IFERROR(INDEX(Ref_Litho!$C:$C,MATCH(VLOOKUP(C65,Ref_GMU_Attributes!$A:$F,COLUMN(F:$F),FALSE),Ref_Litho!$A:$A,0)),""))</f>
        <v/>
      </c>
      <c r="K65" s="3">
        <f>IF(C65="","",IFERROR(INDEX(Ref_Litho!$C:$C,MATCH(VLOOKUP(C65,Ref_GMU_Attributes!$A:$G,COLUMN(G:$G),FALSE),Ref_Litho!$A:$A,0)),""))</f>
        <v/>
      </c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3">
        <f>IF(C66="","",IFERROR(INDEX(Ref_LithoStratFormation!$C:$C,MATCH(VLOOKUP(C66,Ref_GMU_Attributes!$A:$B,COLUMN(B:$B),FALSE),Ref_LithoStratFormation!$A:$A,0)),""))</f>
        <v/>
      </c>
      <c r="G66" s="3">
        <f>IF(C66="","",IFERROR(INDEX(Ref_Chrono!$C:$C,MATCH(VLOOKUP(C66,Ref_GMU_Attributes!$A:$C,COLUMN(C:$C),FALSE),Ref_Chrono!$A:$A,0)),""))</f>
        <v/>
      </c>
      <c r="H66" s="3">
        <f>IF(C66="","",IFERROR(INDEX(Ref_Chrono!$C:$C,MATCH(VLOOKUP(C66,Ref_GMU_Attributes!$A:$D,COLUMN(D:$D),FALSE),Ref_Chrono!$A:$A,0)),""))</f>
        <v/>
      </c>
      <c r="I66" s="3">
        <f>IF(C66="","",IFERROR(INDEX(Ref_Litho!$C:$C,MATCH(VLOOKUP(C66,Ref_GMU_Attributes!$A:$E,COLUMN(E:$E),FALSE),Ref_Litho!$A:$A,0)),""))</f>
        <v/>
      </c>
      <c r="J66" s="3">
        <f>IF(C66="","",IFERROR(INDEX(Ref_Litho!$C:$C,MATCH(VLOOKUP(C66,Ref_GMU_Attributes!$A:$F,COLUMN(F:$F),FALSE),Ref_Litho!$A:$A,0)),""))</f>
        <v/>
      </c>
      <c r="K66" s="3">
        <f>IF(C66="","",IFERROR(INDEX(Ref_Litho!$C:$C,MATCH(VLOOKUP(C66,Ref_GMU_Attributes!$A:$G,COLUMN(G:$G),FALSE),Ref_Litho!$A:$A,0)),""))</f>
        <v/>
      </c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3">
        <f>IF(C67="","",IFERROR(INDEX(Ref_LithoStratFormation!$C:$C,MATCH(VLOOKUP(C67,Ref_GMU_Attributes!$A:$B,COLUMN(B:$B),FALSE),Ref_LithoStratFormation!$A:$A,0)),""))</f>
        <v/>
      </c>
      <c r="G67" s="3">
        <f>IF(C67="","",IFERROR(INDEX(Ref_Chrono!$C:$C,MATCH(VLOOKUP(C67,Ref_GMU_Attributes!$A:$C,COLUMN(C:$C),FALSE),Ref_Chrono!$A:$A,0)),""))</f>
        <v/>
      </c>
      <c r="H67" s="3">
        <f>IF(C67="","",IFERROR(INDEX(Ref_Chrono!$C:$C,MATCH(VLOOKUP(C67,Ref_GMU_Attributes!$A:$D,COLUMN(D:$D),FALSE),Ref_Chrono!$A:$A,0)),""))</f>
        <v/>
      </c>
      <c r="I67" s="3">
        <f>IF(C67="","",IFERROR(INDEX(Ref_Litho!$C:$C,MATCH(VLOOKUP(C67,Ref_GMU_Attributes!$A:$E,COLUMN(E:$E),FALSE),Ref_Litho!$A:$A,0)),""))</f>
        <v/>
      </c>
      <c r="J67" s="3">
        <f>IF(C67="","",IFERROR(INDEX(Ref_Litho!$C:$C,MATCH(VLOOKUP(C67,Ref_GMU_Attributes!$A:$F,COLUMN(F:$F),FALSE),Ref_Litho!$A:$A,0)),""))</f>
        <v/>
      </c>
      <c r="K67" s="3">
        <f>IF(C67="","",IFERROR(INDEX(Ref_Litho!$C:$C,MATCH(VLOOKUP(C67,Ref_GMU_Attributes!$A:$G,COLUMN(G:$G),FALSE),Ref_Litho!$A:$A,0)),""))</f>
        <v/>
      </c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3">
        <f>IF(C68="","",IFERROR(INDEX(Ref_LithoStratFormation!$C:$C,MATCH(VLOOKUP(C68,Ref_GMU_Attributes!$A:$B,COLUMN(B:$B),FALSE),Ref_LithoStratFormation!$A:$A,0)),""))</f>
        <v/>
      </c>
      <c r="G68" s="3">
        <f>IF(C68="","",IFERROR(INDEX(Ref_Chrono!$C:$C,MATCH(VLOOKUP(C68,Ref_GMU_Attributes!$A:$C,COLUMN(C:$C),FALSE),Ref_Chrono!$A:$A,0)),""))</f>
        <v/>
      </c>
      <c r="H68" s="3">
        <f>IF(C68="","",IFERROR(INDEX(Ref_Chrono!$C:$C,MATCH(VLOOKUP(C68,Ref_GMU_Attributes!$A:$D,COLUMN(D:$D),FALSE),Ref_Chrono!$A:$A,0)),""))</f>
        <v/>
      </c>
      <c r="I68" s="3">
        <f>IF(C68="","",IFERROR(INDEX(Ref_Litho!$C:$C,MATCH(VLOOKUP(C68,Ref_GMU_Attributes!$A:$E,COLUMN(E:$E),FALSE),Ref_Litho!$A:$A,0)),""))</f>
        <v/>
      </c>
      <c r="J68" s="3">
        <f>IF(C68="","",IFERROR(INDEX(Ref_Litho!$C:$C,MATCH(VLOOKUP(C68,Ref_GMU_Attributes!$A:$F,COLUMN(F:$F),FALSE),Ref_Litho!$A:$A,0)),""))</f>
        <v/>
      </c>
      <c r="K68" s="3">
        <f>IF(C68="","",IFERROR(INDEX(Ref_Litho!$C:$C,MATCH(VLOOKUP(C68,Ref_GMU_Attributes!$A:$G,COLUMN(G:$G),FALSE),Ref_Litho!$A:$A,0)),""))</f>
        <v/>
      </c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3">
        <f>IF(C69="","",IFERROR(INDEX(Ref_LithoStratFormation!$C:$C,MATCH(VLOOKUP(C69,Ref_GMU_Attributes!$A:$B,COLUMN(B:$B),FALSE),Ref_LithoStratFormation!$A:$A,0)),""))</f>
        <v/>
      </c>
      <c r="G69" s="3">
        <f>IF(C69="","",IFERROR(INDEX(Ref_Chrono!$C:$C,MATCH(VLOOKUP(C69,Ref_GMU_Attributes!$A:$C,COLUMN(C:$C),FALSE),Ref_Chrono!$A:$A,0)),""))</f>
        <v/>
      </c>
      <c r="H69" s="3">
        <f>IF(C69="","",IFERROR(INDEX(Ref_Chrono!$C:$C,MATCH(VLOOKUP(C69,Ref_GMU_Attributes!$A:$D,COLUMN(D:$D),FALSE),Ref_Chrono!$A:$A,0)),""))</f>
        <v/>
      </c>
      <c r="I69" s="3">
        <f>IF(C69="","",IFERROR(INDEX(Ref_Litho!$C:$C,MATCH(VLOOKUP(C69,Ref_GMU_Attributes!$A:$E,COLUMN(E:$E),FALSE),Ref_Litho!$A:$A,0)),""))</f>
        <v/>
      </c>
      <c r="J69" s="3">
        <f>IF(C69="","",IFERROR(INDEX(Ref_Litho!$C:$C,MATCH(VLOOKUP(C69,Ref_GMU_Attributes!$A:$F,COLUMN(F:$F),FALSE),Ref_Litho!$A:$A,0)),""))</f>
        <v/>
      </c>
      <c r="K69" s="3">
        <f>IF(C69="","",IFERROR(INDEX(Ref_Litho!$C:$C,MATCH(VLOOKUP(C69,Ref_GMU_Attributes!$A:$G,COLUMN(G:$G),FALSE),Ref_Litho!$A:$A,0)),""))</f>
        <v/>
      </c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3">
        <f>IF(C70="","",IFERROR(INDEX(Ref_LithoStratFormation!$C:$C,MATCH(VLOOKUP(C70,Ref_GMU_Attributes!$A:$B,COLUMN(B:$B),FALSE),Ref_LithoStratFormation!$A:$A,0)),""))</f>
        <v/>
      </c>
      <c r="G70" s="3">
        <f>IF(C70="","",IFERROR(INDEX(Ref_Chrono!$C:$C,MATCH(VLOOKUP(C70,Ref_GMU_Attributes!$A:$C,COLUMN(C:$C),FALSE),Ref_Chrono!$A:$A,0)),""))</f>
        <v/>
      </c>
      <c r="H70" s="3">
        <f>IF(C70="","",IFERROR(INDEX(Ref_Chrono!$C:$C,MATCH(VLOOKUP(C70,Ref_GMU_Attributes!$A:$D,COLUMN(D:$D),FALSE),Ref_Chrono!$A:$A,0)),""))</f>
        <v/>
      </c>
      <c r="I70" s="3">
        <f>IF(C70="","",IFERROR(INDEX(Ref_Litho!$C:$C,MATCH(VLOOKUP(C70,Ref_GMU_Attributes!$A:$E,COLUMN(E:$E),FALSE),Ref_Litho!$A:$A,0)),""))</f>
        <v/>
      </c>
      <c r="J70" s="3">
        <f>IF(C70="","",IFERROR(INDEX(Ref_Litho!$C:$C,MATCH(VLOOKUP(C70,Ref_GMU_Attributes!$A:$F,COLUMN(F:$F),FALSE),Ref_Litho!$A:$A,0)),""))</f>
        <v/>
      </c>
      <c r="K70" s="3">
        <f>IF(C70="","",IFERROR(INDEX(Ref_Litho!$C:$C,MATCH(VLOOKUP(C70,Ref_GMU_Attributes!$A:$G,COLUMN(G:$G),FALSE),Ref_Litho!$A:$A,0)),""))</f>
        <v/>
      </c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3">
        <f>IF(C71="","",IFERROR(INDEX(Ref_LithoStratFormation!$C:$C,MATCH(VLOOKUP(C71,Ref_GMU_Attributes!$A:$B,COLUMN(B:$B),FALSE),Ref_LithoStratFormation!$A:$A,0)),""))</f>
        <v/>
      </c>
      <c r="G71" s="3">
        <f>IF(C71="","",IFERROR(INDEX(Ref_Chrono!$C:$C,MATCH(VLOOKUP(C71,Ref_GMU_Attributes!$A:$C,COLUMN(C:$C),FALSE),Ref_Chrono!$A:$A,0)),""))</f>
        <v/>
      </c>
      <c r="H71" s="3">
        <f>IF(C71="","",IFERROR(INDEX(Ref_Chrono!$C:$C,MATCH(VLOOKUP(C71,Ref_GMU_Attributes!$A:$D,COLUMN(D:$D),FALSE),Ref_Chrono!$A:$A,0)),""))</f>
        <v/>
      </c>
      <c r="I71" s="3">
        <f>IF(C71="","",IFERROR(INDEX(Ref_Litho!$C:$C,MATCH(VLOOKUP(C71,Ref_GMU_Attributes!$A:$E,COLUMN(E:$E),FALSE),Ref_Litho!$A:$A,0)),""))</f>
        <v/>
      </c>
      <c r="J71" s="3">
        <f>IF(C71="","",IFERROR(INDEX(Ref_Litho!$C:$C,MATCH(VLOOKUP(C71,Ref_GMU_Attributes!$A:$F,COLUMN(F:$F),FALSE),Ref_Litho!$A:$A,0)),""))</f>
        <v/>
      </c>
      <c r="K71" s="3">
        <f>IF(C71="","",IFERROR(INDEX(Ref_Litho!$C:$C,MATCH(VLOOKUP(C71,Ref_GMU_Attributes!$A:$G,COLUMN(G:$G),FALSE),Ref_Litho!$A:$A,0)),""))</f>
        <v/>
      </c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3">
        <f>IF(C72="","",IFERROR(INDEX(Ref_LithoStratFormation!$C:$C,MATCH(VLOOKUP(C72,Ref_GMU_Attributes!$A:$B,COLUMN(B:$B),FALSE),Ref_LithoStratFormation!$A:$A,0)),""))</f>
        <v/>
      </c>
      <c r="G72" s="3">
        <f>IF(C72="","",IFERROR(INDEX(Ref_Chrono!$C:$C,MATCH(VLOOKUP(C72,Ref_GMU_Attributes!$A:$C,COLUMN(C:$C),FALSE),Ref_Chrono!$A:$A,0)),""))</f>
        <v/>
      </c>
      <c r="H72" s="3">
        <f>IF(C72="","",IFERROR(INDEX(Ref_Chrono!$C:$C,MATCH(VLOOKUP(C72,Ref_GMU_Attributes!$A:$D,COLUMN(D:$D),FALSE),Ref_Chrono!$A:$A,0)),""))</f>
        <v/>
      </c>
      <c r="I72" s="3">
        <f>IF(C72="","",IFERROR(INDEX(Ref_Litho!$C:$C,MATCH(VLOOKUP(C72,Ref_GMU_Attributes!$A:$E,COLUMN(E:$E),FALSE),Ref_Litho!$A:$A,0)),""))</f>
        <v/>
      </c>
      <c r="J72" s="3">
        <f>IF(C72="","",IFERROR(INDEX(Ref_Litho!$C:$C,MATCH(VLOOKUP(C72,Ref_GMU_Attributes!$A:$F,COLUMN(F:$F),FALSE),Ref_Litho!$A:$A,0)),""))</f>
        <v/>
      </c>
      <c r="K72" s="3">
        <f>IF(C72="","",IFERROR(INDEX(Ref_Litho!$C:$C,MATCH(VLOOKUP(C72,Ref_GMU_Attributes!$A:$G,COLUMN(G:$G),FALSE),Ref_Litho!$A:$A,0)),""))</f>
        <v/>
      </c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3">
        <f>IF(C73="","",IFERROR(INDEX(Ref_LithoStratFormation!$C:$C,MATCH(VLOOKUP(C73,Ref_GMU_Attributes!$A:$B,COLUMN(B:$B),FALSE),Ref_LithoStratFormation!$A:$A,0)),""))</f>
        <v/>
      </c>
      <c r="G73" s="3">
        <f>IF(C73="","",IFERROR(INDEX(Ref_Chrono!$C:$C,MATCH(VLOOKUP(C73,Ref_GMU_Attributes!$A:$C,COLUMN(C:$C),FALSE),Ref_Chrono!$A:$A,0)),""))</f>
        <v/>
      </c>
      <c r="H73" s="3">
        <f>IF(C73="","",IFERROR(INDEX(Ref_Chrono!$C:$C,MATCH(VLOOKUP(C73,Ref_GMU_Attributes!$A:$D,COLUMN(D:$D),FALSE),Ref_Chrono!$A:$A,0)),""))</f>
        <v/>
      </c>
      <c r="I73" s="3">
        <f>IF(C73="","",IFERROR(INDEX(Ref_Litho!$C:$C,MATCH(VLOOKUP(C73,Ref_GMU_Attributes!$A:$E,COLUMN(E:$E),FALSE),Ref_Litho!$A:$A,0)),""))</f>
        <v/>
      </c>
      <c r="J73" s="3">
        <f>IF(C73="","",IFERROR(INDEX(Ref_Litho!$C:$C,MATCH(VLOOKUP(C73,Ref_GMU_Attributes!$A:$F,COLUMN(F:$F),FALSE),Ref_Litho!$A:$A,0)),""))</f>
        <v/>
      </c>
      <c r="K73" s="3">
        <f>IF(C73="","",IFERROR(INDEX(Ref_Litho!$C:$C,MATCH(VLOOKUP(C73,Ref_GMU_Attributes!$A:$G,COLUMN(G:$G),FALSE),Ref_Litho!$A:$A,0)),""))</f>
        <v/>
      </c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3">
        <f>IF(C74="","",IFERROR(INDEX(Ref_LithoStratFormation!$C:$C,MATCH(VLOOKUP(C74,Ref_GMU_Attributes!$A:$B,COLUMN(B:$B),FALSE),Ref_LithoStratFormation!$A:$A,0)),""))</f>
        <v/>
      </c>
      <c r="G74" s="3">
        <f>IF(C74="","",IFERROR(INDEX(Ref_Chrono!$C:$C,MATCH(VLOOKUP(C74,Ref_GMU_Attributes!$A:$C,COLUMN(C:$C),FALSE),Ref_Chrono!$A:$A,0)),""))</f>
        <v/>
      </c>
      <c r="H74" s="3">
        <f>IF(C74="","",IFERROR(INDEX(Ref_Chrono!$C:$C,MATCH(VLOOKUP(C74,Ref_GMU_Attributes!$A:$D,COLUMN(D:$D),FALSE),Ref_Chrono!$A:$A,0)),""))</f>
        <v/>
      </c>
      <c r="I74" s="3">
        <f>IF(C74="","",IFERROR(INDEX(Ref_Litho!$C:$C,MATCH(VLOOKUP(C74,Ref_GMU_Attributes!$A:$E,COLUMN(E:$E),FALSE),Ref_Litho!$A:$A,0)),""))</f>
        <v/>
      </c>
      <c r="J74" s="3">
        <f>IF(C74="","",IFERROR(INDEX(Ref_Litho!$C:$C,MATCH(VLOOKUP(C74,Ref_GMU_Attributes!$A:$F,COLUMN(F:$F),FALSE),Ref_Litho!$A:$A,0)),""))</f>
        <v/>
      </c>
      <c r="K74" s="3">
        <f>IF(C74="","",IFERROR(INDEX(Ref_Litho!$C:$C,MATCH(VLOOKUP(C74,Ref_GMU_Attributes!$A:$G,COLUMN(G:$G),FALSE),Ref_Litho!$A:$A,0)),""))</f>
        <v/>
      </c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3">
        <f>IF(C75="","",IFERROR(INDEX(Ref_LithoStratFormation!$C:$C,MATCH(VLOOKUP(C75,Ref_GMU_Attributes!$A:$B,COLUMN(B:$B),FALSE),Ref_LithoStratFormation!$A:$A,0)),""))</f>
        <v/>
      </c>
      <c r="G75" s="3">
        <f>IF(C75="","",IFERROR(INDEX(Ref_Chrono!$C:$C,MATCH(VLOOKUP(C75,Ref_GMU_Attributes!$A:$C,COLUMN(C:$C),FALSE),Ref_Chrono!$A:$A,0)),""))</f>
        <v/>
      </c>
      <c r="H75" s="3">
        <f>IF(C75="","",IFERROR(INDEX(Ref_Chrono!$C:$C,MATCH(VLOOKUP(C75,Ref_GMU_Attributes!$A:$D,COLUMN(D:$D),FALSE),Ref_Chrono!$A:$A,0)),""))</f>
        <v/>
      </c>
      <c r="I75" s="3">
        <f>IF(C75="","",IFERROR(INDEX(Ref_Litho!$C:$C,MATCH(VLOOKUP(C75,Ref_GMU_Attributes!$A:$E,COLUMN(E:$E),FALSE),Ref_Litho!$A:$A,0)),""))</f>
        <v/>
      </c>
      <c r="J75" s="3">
        <f>IF(C75="","",IFERROR(INDEX(Ref_Litho!$C:$C,MATCH(VLOOKUP(C75,Ref_GMU_Attributes!$A:$F,COLUMN(F:$F),FALSE),Ref_Litho!$A:$A,0)),""))</f>
        <v/>
      </c>
      <c r="K75" s="3">
        <f>IF(C75="","",IFERROR(INDEX(Ref_Litho!$C:$C,MATCH(VLOOKUP(C75,Ref_GMU_Attributes!$A:$G,COLUMN(G:$G),FALSE),Ref_Litho!$A:$A,0)),""))</f>
        <v/>
      </c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3">
        <f>IF(C76="","",IFERROR(INDEX(Ref_LithoStratFormation!$C:$C,MATCH(VLOOKUP(C76,Ref_GMU_Attributes!$A:$B,COLUMN(B:$B),FALSE),Ref_LithoStratFormation!$A:$A,0)),""))</f>
        <v/>
      </c>
      <c r="G76" s="3">
        <f>IF(C76="","",IFERROR(INDEX(Ref_Chrono!$C:$C,MATCH(VLOOKUP(C76,Ref_GMU_Attributes!$A:$C,COLUMN(C:$C),FALSE),Ref_Chrono!$A:$A,0)),""))</f>
        <v/>
      </c>
      <c r="H76" s="3">
        <f>IF(C76="","",IFERROR(INDEX(Ref_Chrono!$C:$C,MATCH(VLOOKUP(C76,Ref_GMU_Attributes!$A:$D,COLUMN(D:$D),FALSE),Ref_Chrono!$A:$A,0)),""))</f>
        <v/>
      </c>
      <c r="I76" s="3">
        <f>IF(C76="","",IFERROR(INDEX(Ref_Litho!$C:$C,MATCH(VLOOKUP(C76,Ref_GMU_Attributes!$A:$E,COLUMN(E:$E),FALSE),Ref_Litho!$A:$A,0)),""))</f>
        <v/>
      </c>
      <c r="J76" s="3">
        <f>IF(C76="","",IFERROR(INDEX(Ref_Litho!$C:$C,MATCH(VLOOKUP(C76,Ref_GMU_Attributes!$A:$F,COLUMN(F:$F),FALSE),Ref_Litho!$A:$A,0)),""))</f>
        <v/>
      </c>
      <c r="K76" s="3">
        <f>IF(C76="","",IFERROR(INDEX(Ref_Litho!$C:$C,MATCH(VLOOKUP(C76,Ref_GMU_Attributes!$A:$G,COLUMN(G:$G),FALSE),Ref_Litho!$A:$A,0)),""))</f>
        <v/>
      </c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3">
        <f>IF(C77="","",IFERROR(INDEX(Ref_LithoStratFormation!$C:$C,MATCH(VLOOKUP(C77,Ref_GMU_Attributes!$A:$B,COLUMN(B:$B),FALSE),Ref_LithoStratFormation!$A:$A,0)),""))</f>
        <v/>
      </c>
      <c r="G77" s="3">
        <f>IF(C77="","",IFERROR(INDEX(Ref_Chrono!$C:$C,MATCH(VLOOKUP(C77,Ref_GMU_Attributes!$A:$C,COLUMN(C:$C),FALSE),Ref_Chrono!$A:$A,0)),""))</f>
        <v/>
      </c>
      <c r="H77" s="3">
        <f>IF(C77="","",IFERROR(INDEX(Ref_Chrono!$C:$C,MATCH(VLOOKUP(C77,Ref_GMU_Attributes!$A:$D,COLUMN(D:$D),FALSE),Ref_Chrono!$A:$A,0)),""))</f>
        <v/>
      </c>
      <c r="I77" s="3">
        <f>IF(C77="","",IFERROR(INDEX(Ref_Litho!$C:$C,MATCH(VLOOKUP(C77,Ref_GMU_Attributes!$A:$E,COLUMN(E:$E),FALSE),Ref_Litho!$A:$A,0)),""))</f>
        <v/>
      </c>
      <c r="J77" s="3">
        <f>IF(C77="","",IFERROR(INDEX(Ref_Litho!$C:$C,MATCH(VLOOKUP(C77,Ref_GMU_Attributes!$A:$F,COLUMN(F:$F),FALSE),Ref_Litho!$A:$A,0)),""))</f>
        <v/>
      </c>
      <c r="K77" s="3">
        <f>IF(C77="","",IFERROR(INDEX(Ref_Litho!$C:$C,MATCH(VLOOKUP(C77,Ref_GMU_Attributes!$A:$G,COLUMN(G:$G),FALSE),Ref_Litho!$A:$A,0)),""))</f>
        <v/>
      </c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3">
        <f>IF(C78="","",IFERROR(INDEX(Ref_LithoStratFormation!$C:$C,MATCH(VLOOKUP(C78,Ref_GMU_Attributes!$A:$B,COLUMN(B:$B),FALSE),Ref_LithoStratFormation!$A:$A,0)),""))</f>
        <v/>
      </c>
      <c r="G78" s="3">
        <f>IF(C78="","",IFERROR(INDEX(Ref_Chrono!$C:$C,MATCH(VLOOKUP(C78,Ref_GMU_Attributes!$A:$C,COLUMN(C:$C),FALSE),Ref_Chrono!$A:$A,0)),""))</f>
        <v/>
      </c>
      <c r="H78" s="3">
        <f>IF(C78="","",IFERROR(INDEX(Ref_Chrono!$C:$C,MATCH(VLOOKUP(C78,Ref_GMU_Attributes!$A:$D,COLUMN(D:$D),FALSE),Ref_Chrono!$A:$A,0)),""))</f>
        <v/>
      </c>
      <c r="I78" s="3">
        <f>IF(C78="","",IFERROR(INDEX(Ref_Litho!$C:$C,MATCH(VLOOKUP(C78,Ref_GMU_Attributes!$A:$E,COLUMN(E:$E),FALSE),Ref_Litho!$A:$A,0)),""))</f>
        <v/>
      </c>
      <c r="J78" s="3">
        <f>IF(C78="","",IFERROR(INDEX(Ref_Litho!$C:$C,MATCH(VLOOKUP(C78,Ref_GMU_Attributes!$A:$F,COLUMN(F:$F),FALSE),Ref_Litho!$A:$A,0)),""))</f>
        <v/>
      </c>
      <c r="K78" s="3">
        <f>IF(C78="","",IFERROR(INDEX(Ref_Litho!$C:$C,MATCH(VLOOKUP(C78,Ref_GMU_Attributes!$A:$G,COLUMN(G:$G),FALSE),Ref_Litho!$A:$A,0)),""))</f>
        <v/>
      </c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3">
        <f>IF(C79="","",IFERROR(INDEX(Ref_LithoStratFormation!$C:$C,MATCH(VLOOKUP(C79,Ref_GMU_Attributes!$A:$B,COLUMN(B:$B),FALSE),Ref_LithoStratFormation!$A:$A,0)),""))</f>
        <v/>
      </c>
      <c r="G79" s="3">
        <f>IF(C79="","",IFERROR(INDEX(Ref_Chrono!$C:$C,MATCH(VLOOKUP(C79,Ref_GMU_Attributes!$A:$C,COLUMN(C:$C),FALSE),Ref_Chrono!$A:$A,0)),""))</f>
        <v/>
      </c>
      <c r="H79" s="3">
        <f>IF(C79="","",IFERROR(INDEX(Ref_Chrono!$C:$C,MATCH(VLOOKUP(C79,Ref_GMU_Attributes!$A:$D,COLUMN(D:$D),FALSE),Ref_Chrono!$A:$A,0)),""))</f>
        <v/>
      </c>
      <c r="I79" s="3">
        <f>IF(C79="","",IFERROR(INDEX(Ref_Litho!$C:$C,MATCH(VLOOKUP(C79,Ref_GMU_Attributes!$A:$E,COLUMN(E:$E),FALSE),Ref_Litho!$A:$A,0)),""))</f>
        <v/>
      </c>
      <c r="J79" s="3">
        <f>IF(C79="","",IFERROR(INDEX(Ref_Litho!$C:$C,MATCH(VLOOKUP(C79,Ref_GMU_Attributes!$A:$F,COLUMN(F:$F),FALSE),Ref_Litho!$A:$A,0)),""))</f>
        <v/>
      </c>
      <c r="K79" s="3">
        <f>IF(C79="","",IFERROR(INDEX(Ref_Litho!$C:$C,MATCH(VLOOKUP(C79,Ref_GMU_Attributes!$A:$G,COLUMN(G:$G),FALSE),Ref_Litho!$A:$A,0)),""))</f>
        <v/>
      </c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3">
        <f>IF(C80="","",IFERROR(INDEX(Ref_LithoStratFormation!$C:$C,MATCH(VLOOKUP(C80,Ref_GMU_Attributes!$A:$B,COLUMN(B:$B),FALSE),Ref_LithoStratFormation!$A:$A,0)),""))</f>
        <v/>
      </c>
      <c r="G80" s="3">
        <f>IF(C80="","",IFERROR(INDEX(Ref_Chrono!$C:$C,MATCH(VLOOKUP(C80,Ref_GMU_Attributes!$A:$C,COLUMN(C:$C),FALSE),Ref_Chrono!$A:$A,0)),""))</f>
        <v/>
      </c>
      <c r="H80" s="3">
        <f>IF(C80="","",IFERROR(INDEX(Ref_Chrono!$C:$C,MATCH(VLOOKUP(C80,Ref_GMU_Attributes!$A:$D,COLUMN(D:$D),FALSE),Ref_Chrono!$A:$A,0)),""))</f>
        <v/>
      </c>
      <c r="I80" s="3">
        <f>IF(C80="","",IFERROR(INDEX(Ref_Litho!$C:$C,MATCH(VLOOKUP(C80,Ref_GMU_Attributes!$A:$E,COLUMN(E:$E),FALSE),Ref_Litho!$A:$A,0)),""))</f>
        <v/>
      </c>
      <c r="J80" s="3">
        <f>IF(C80="","",IFERROR(INDEX(Ref_Litho!$C:$C,MATCH(VLOOKUP(C80,Ref_GMU_Attributes!$A:$F,COLUMN(F:$F),FALSE),Ref_Litho!$A:$A,0)),""))</f>
        <v/>
      </c>
      <c r="K80" s="3">
        <f>IF(C80="","",IFERROR(INDEX(Ref_Litho!$C:$C,MATCH(VLOOKUP(C80,Ref_GMU_Attributes!$A:$G,COLUMN(G:$G),FALSE),Ref_Litho!$A:$A,0)),""))</f>
        <v/>
      </c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3">
        <f>IF(C81="","",IFERROR(INDEX(Ref_LithoStratFormation!$C:$C,MATCH(VLOOKUP(C81,Ref_GMU_Attributes!$A:$B,COLUMN(B:$B),FALSE),Ref_LithoStratFormation!$A:$A,0)),""))</f>
        <v/>
      </c>
      <c r="G81" s="3">
        <f>IF(C81="","",IFERROR(INDEX(Ref_Chrono!$C:$C,MATCH(VLOOKUP(C81,Ref_GMU_Attributes!$A:$C,COLUMN(C:$C),FALSE),Ref_Chrono!$A:$A,0)),""))</f>
        <v/>
      </c>
      <c r="H81" s="3">
        <f>IF(C81="","",IFERROR(INDEX(Ref_Chrono!$C:$C,MATCH(VLOOKUP(C81,Ref_GMU_Attributes!$A:$D,COLUMN(D:$D),FALSE),Ref_Chrono!$A:$A,0)),""))</f>
        <v/>
      </c>
      <c r="I81" s="3">
        <f>IF(C81="","",IFERROR(INDEX(Ref_Litho!$C:$C,MATCH(VLOOKUP(C81,Ref_GMU_Attributes!$A:$E,COLUMN(E:$E),FALSE),Ref_Litho!$A:$A,0)),""))</f>
        <v/>
      </c>
      <c r="J81" s="3">
        <f>IF(C81="","",IFERROR(INDEX(Ref_Litho!$C:$C,MATCH(VLOOKUP(C81,Ref_GMU_Attributes!$A:$F,COLUMN(F:$F),FALSE),Ref_Litho!$A:$A,0)),""))</f>
        <v/>
      </c>
      <c r="K81" s="3">
        <f>IF(C81="","",IFERROR(INDEX(Ref_Litho!$C:$C,MATCH(VLOOKUP(C81,Ref_GMU_Attributes!$A:$G,COLUMN(G:$G),FALSE),Ref_Litho!$A:$A,0)),""))</f>
        <v/>
      </c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3">
        <f>IF(C82="","",IFERROR(INDEX(Ref_LithoStratFormation!$C:$C,MATCH(VLOOKUP(C82,Ref_GMU_Attributes!$A:$B,COLUMN(B:$B),FALSE),Ref_LithoStratFormation!$A:$A,0)),""))</f>
        <v/>
      </c>
      <c r="G82" s="3">
        <f>IF(C82="","",IFERROR(INDEX(Ref_Chrono!$C:$C,MATCH(VLOOKUP(C82,Ref_GMU_Attributes!$A:$C,COLUMN(C:$C),FALSE),Ref_Chrono!$A:$A,0)),""))</f>
        <v/>
      </c>
      <c r="H82" s="3">
        <f>IF(C82="","",IFERROR(INDEX(Ref_Chrono!$C:$C,MATCH(VLOOKUP(C82,Ref_GMU_Attributes!$A:$D,COLUMN(D:$D),FALSE),Ref_Chrono!$A:$A,0)),""))</f>
        <v/>
      </c>
      <c r="I82" s="3">
        <f>IF(C82="","",IFERROR(INDEX(Ref_Litho!$C:$C,MATCH(VLOOKUP(C82,Ref_GMU_Attributes!$A:$E,COLUMN(E:$E),FALSE),Ref_Litho!$A:$A,0)),""))</f>
        <v/>
      </c>
      <c r="J82" s="3">
        <f>IF(C82="","",IFERROR(INDEX(Ref_Litho!$C:$C,MATCH(VLOOKUP(C82,Ref_GMU_Attributes!$A:$F,COLUMN(F:$F),FALSE),Ref_Litho!$A:$A,0)),""))</f>
        <v/>
      </c>
      <c r="K82" s="3">
        <f>IF(C82="","",IFERROR(INDEX(Ref_Litho!$C:$C,MATCH(VLOOKUP(C82,Ref_GMU_Attributes!$A:$G,COLUMN(G:$G),FALSE),Ref_Litho!$A:$A,0)),""))</f>
        <v/>
      </c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3">
        <f>IF(C83="","",IFERROR(INDEX(Ref_LithoStratFormation!$C:$C,MATCH(VLOOKUP(C83,Ref_GMU_Attributes!$A:$B,COLUMN(B:$B),FALSE),Ref_LithoStratFormation!$A:$A,0)),""))</f>
        <v/>
      </c>
      <c r="G83" s="3">
        <f>IF(C83="","",IFERROR(INDEX(Ref_Chrono!$C:$C,MATCH(VLOOKUP(C83,Ref_GMU_Attributes!$A:$C,COLUMN(C:$C),FALSE),Ref_Chrono!$A:$A,0)),""))</f>
        <v/>
      </c>
      <c r="H83" s="3">
        <f>IF(C83="","",IFERROR(INDEX(Ref_Chrono!$C:$C,MATCH(VLOOKUP(C83,Ref_GMU_Attributes!$A:$D,COLUMN(D:$D),FALSE),Ref_Chrono!$A:$A,0)),""))</f>
        <v/>
      </c>
      <c r="I83" s="3">
        <f>IF(C83="","",IFERROR(INDEX(Ref_Litho!$C:$C,MATCH(VLOOKUP(C83,Ref_GMU_Attributes!$A:$E,COLUMN(E:$E),FALSE),Ref_Litho!$A:$A,0)),""))</f>
        <v/>
      </c>
      <c r="J83" s="3">
        <f>IF(C83="","",IFERROR(INDEX(Ref_Litho!$C:$C,MATCH(VLOOKUP(C83,Ref_GMU_Attributes!$A:$F,COLUMN(F:$F),FALSE),Ref_Litho!$A:$A,0)),""))</f>
        <v/>
      </c>
      <c r="K83" s="3">
        <f>IF(C83="","",IFERROR(INDEX(Ref_Litho!$C:$C,MATCH(VLOOKUP(C83,Ref_GMU_Attributes!$A:$G,COLUMN(G:$G),FALSE),Ref_Litho!$A:$A,0)),""))</f>
        <v/>
      </c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3">
        <f>IF(C84="","",IFERROR(INDEX(Ref_LithoStratFormation!$C:$C,MATCH(VLOOKUP(C84,Ref_GMU_Attributes!$A:$B,COLUMN(B:$B),FALSE),Ref_LithoStratFormation!$A:$A,0)),""))</f>
        <v/>
      </c>
      <c r="G84" s="3">
        <f>IF(C84="","",IFERROR(INDEX(Ref_Chrono!$C:$C,MATCH(VLOOKUP(C84,Ref_GMU_Attributes!$A:$C,COLUMN(C:$C),FALSE),Ref_Chrono!$A:$A,0)),""))</f>
        <v/>
      </c>
      <c r="H84" s="3">
        <f>IF(C84="","",IFERROR(INDEX(Ref_Chrono!$C:$C,MATCH(VLOOKUP(C84,Ref_GMU_Attributes!$A:$D,COLUMN(D:$D),FALSE),Ref_Chrono!$A:$A,0)),""))</f>
        <v/>
      </c>
      <c r="I84" s="3">
        <f>IF(C84="","",IFERROR(INDEX(Ref_Litho!$C:$C,MATCH(VLOOKUP(C84,Ref_GMU_Attributes!$A:$E,COLUMN(E:$E),FALSE),Ref_Litho!$A:$A,0)),""))</f>
        <v/>
      </c>
      <c r="J84" s="3">
        <f>IF(C84="","",IFERROR(INDEX(Ref_Litho!$C:$C,MATCH(VLOOKUP(C84,Ref_GMU_Attributes!$A:$F,COLUMN(F:$F),FALSE),Ref_Litho!$A:$A,0)),""))</f>
        <v/>
      </c>
      <c r="K84" s="3">
        <f>IF(C84="","",IFERROR(INDEX(Ref_Litho!$C:$C,MATCH(VLOOKUP(C84,Ref_GMU_Attributes!$A:$G,COLUMN(G:$G),FALSE),Ref_Litho!$A:$A,0)),""))</f>
        <v/>
      </c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3">
        <f>IF(C85="","",IFERROR(INDEX(Ref_LithoStratFormation!$C:$C,MATCH(VLOOKUP(C85,Ref_GMU_Attributes!$A:$B,COLUMN(B:$B),FALSE),Ref_LithoStratFormation!$A:$A,0)),""))</f>
        <v/>
      </c>
      <c r="G85" s="3">
        <f>IF(C85="","",IFERROR(INDEX(Ref_Chrono!$C:$C,MATCH(VLOOKUP(C85,Ref_GMU_Attributes!$A:$C,COLUMN(C:$C),FALSE),Ref_Chrono!$A:$A,0)),""))</f>
        <v/>
      </c>
      <c r="H85" s="3">
        <f>IF(C85="","",IFERROR(INDEX(Ref_Chrono!$C:$C,MATCH(VLOOKUP(C85,Ref_GMU_Attributes!$A:$D,COLUMN(D:$D),FALSE),Ref_Chrono!$A:$A,0)),""))</f>
        <v/>
      </c>
      <c r="I85" s="3">
        <f>IF(C85="","",IFERROR(INDEX(Ref_Litho!$C:$C,MATCH(VLOOKUP(C85,Ref_GMU_Attributes!$A:$E,COLUMN(E:$E),FALSE),Ref_Litho!$A:$A,0)),""))</f>
        <v/>
      </c>
      <c r="J85" s="3">
        <f>IF(C85="","",IFERROR(INDEX(Ref_Litho!$C:$C,MATCH(VLOOKUP(C85,Ref_GMU_Attributes!$A:$F,COLUMN(F:$F),FALSE),Ref_Litho!$A:$A,0)),""))</f>
        <v/>
      </c>
      <c r="K85" s="3">
        <f>IF(C85="","",IFERROR(INDEX(Ref_Litho!$C:$C,MATCH(VLOOKUP(C85,Ref_GMU_Attributes!$A:$G,COLUMN(G:$G),FALSE),Ref_Litho!$A:$A,0)),""))</f>
        <v/>
      </c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3">
        <f>IF(C86="","",IFERROR(INDEX(Ref_LithoStratFormation!$C:$C,MATCH(VLOOKUP(C86,Ref_GMU_Attributes!$A:$B,COLUMN(B:$B),FALSE),Ref_LithoStratFormation!$A:$A,0)),""))</f>
        <v/>
      </c>
      <c r="G86" s="3">
        <f>IF(C86="","",IFERROR(INDEX(Ref_Chrono!$C:$C,MATCH(VLOOKUP(C86,Ref_GMU_Attributes!$A:$C,COLUMN(C:$C),FALSE),Ref_Chrono!$A:$A,0)),""))</f>
        <v/>
      </c>
      <c r="H86" s="3">
        <f>IF(C86="","",IFERROR(INDEX(Ref_Chrono!$C:$C,MATCH(VLOOKUP(C86,Ref_GMU_Attributes!$A:$D,COLUMN(D:$D),FALSE),Ref_Chrono!$A:$A,0)),""))</f>
        <v/>
      </c>
      <c r="I86" s="3">
        <f>IF(C86="","",IFERROR(INDEX(Ref_Litho!$C:$C,MATCH(VLOOKUP(C86,Ref_GMU_Attributes!$A:$E,COLUMN(E:$E),FALSE),Ref_Litho!$A:$A,0)),""))</f>
        <v/>
      </c>
      <c r="J86" s="3">
        <f>IF(C86="","",IFERROR(INDEX(Ref_Litho!$C:$C,MATCH(VLOOKUP(C86,Ref_GMU_Attributes!$A:$F,COLUMN(F:$F),FALSE),Ref_Litho!$A:$A,0)),""))</f>
        <v/>
      </c>
      <c r="K86" s="3">
        <f>IF(C86="","",IFERROR(INDEX(Ref_Litho!$C:$C,MATCH(VLOOKUP(C86,Ref_GMU_Attributes!$A:$G,COLUMN(G:$G),FALSE),Ref_Litho!$A:$A,0)),""))</f>
        <v/>
      </c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3">
        <f>IF(C87="","",IFERROR(INDEX(Ref_LithoStratFormation!$C:$C,MATCH(VLOOKUP(C87,Ref_GMU_Attributes!$A:$B,COLUMN(B:$B),FALSE),Ref_LithoStratFormation!$A:$A,0)),""))</f>
        <v/>
      </c>
      <c r="G87" s="3">
        <f>IF(C87="","",IFERROR(INDEX(Ref_Chrono!$C:$C,MATCH(VLOOKUP(C87,Ref_GMU_Attributes!$A:$C,COLUMN(C:$C),FALSE),Ref_Chrono!$A:$A,0)),""))</f>
        <v/>
      </c>
      <c r="H87" s="3">
        <f>IF(C87="","",IFERROR(INDEX(Ref_Chrono!$C:$C,MATCH(VLOOKUP(C87,Ref_GMU_Attributes!$A:$D,COLUMN(D:$D),FALSE),Ref_Chrono!$A:$A,0)),""))</f>
        <v/>
      </c>
      <c r="I87" s="3">
        <f>IF(C87="","",IFERROR(INDEX(Ref_Litho!$C:$C,MATCH(VLOOKUP(C87,Ref_GMU_Attributes!$A:$E,COLUMN(E:$E),FALSE),Ref_Litho!$A:$A,0)),""))</f>
        <v/>
      </c>
      <c r="J87" s="3">
        <f>IF(C87="","",IFERROR(INDEX(Ref_Litho!$C:$C,MATCH(VLOOKUP(C87,Ref_GMU_Attributes!$A:$F,COLUMN(F:$F),FALSE),Ref_Litho!$A:$A,0)),""))</f>
        <v/>
      </c>
      <c r="K87" s="3">
        <f>IF(C87="","",IFERROR(INDEX(Ref_Litho!$C:$C,MATCH(VLOOKUP(C87,Ref_GMU_Attributes!$A:$G,COLUMN(G:$G),FALSE),Ref_Litho!$A:$A,0)),""))</f>
        <v/>
      </c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3">
        <f>IF(C88="","",IFERROR(INDEX(Ref_LithoStratFormation!$C:$C,MATCH(VLOOKUP(C88,Ref_GMU_Attributes!$A:$B,COLUMN(B:$B),FALSE),Ref_LithoStratFormation!$A:$A,0)),""))</f>
        <v/>
      </c>
      <c r="G88" s="3">
        <f>IF(C88="","",IFERROR(INDEX(Ref_Chrono!$C:$C,MATCH(VLOOKUP(C88,Ref_GMU_Attributes!$A:$C,COLUMN(C:$C),FALSE),Ref_Chrono!$A:$A,0)),""))</f>
        <v/>
      </c>
      <c r="H88" s="3">
        <f>IF(C88="","",IFERROR(INDEX(Ref_Chrono!$C:$C,MATCH(VLOOKUP(C88,Ref_GMU_Attributes!$A:$D,COLUMN(D:$D),FALSE),Ref_Chrono!$A:$A,0)),""))</f>
        <v/>
      </c>
      <c r="I88" s="3">
        <f>IF(C88="","",IFERROR(INDEX(Ref_Litho!$C:$C,MATCH(VLOOKUP(C88,Ref_GMU_Attributes!$A:$E,COLUMN(E:$E),FALSE),Ref_Litho!$A:$A,0)),""))</f>
        <v/>
      </c>
      <c r="J88" s="3">
        <f>IF(C88="","",IFERROR(INDEX(Ref_Litho!$C:$C,MATCH(VLOOKUP(C88,Ref_GMU_Attributes!$A:$F,COLUMN(F:$F),FALSE),Ref_Litho!$A:$A,0)),""))</f>
        <v/>
      </c>
      <c r="K88" s="3">
        <f>IF(C88="","",IFERROR(INDEX(Ref_Litho!$C:$C,MATCH(VLOOKUP(C88,Ref_GMU_Attributes!$A:$G,COLUMN(G:$G),FALSE),Ref_Litho!$A:$A,0)),""))</f>
        <v/>
      </c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3">
        <f>IF(C89="","",IFERROR(INDEX(Ref_LithoStratFormation!$C:$C,MATCH(VLOOKUP(C89,Ref_GMU_Attributes!$A:$B,COLUMN(B:$B),FALSE),Ref_LithoStratFormation!$A:$A,0)),""))</f>
        <v/>
      </c>
      <c r="G89" s="3">
        <f>IF(C89="","",IFERROR(INDEX(Ref_Chrono!$C:$C,MATCH(VLOOKUP(C89,Ref_GMU_Attributes!$A:$C,COLUMN(C:$C),FALSE),Ref_Chrono!$A:$A,0)),""))</f>
        <v/>
      </c>
      <c r="H89" s="3">
        <f>IF(C89="","",IFERROR(INDEX(Ref_Chrono!$C:$C,MATCH(VLOOKUP(C89,Ref_GMU_Attributes!$A:$D,COLUMN(D:$D),FALSE),Ref_Chrono!$A:$A,0)),""))</f>
        <v/>
      </c>
      <c r="I89" s="3">
        <f>IF(C89="","",IFERROR(INDEX(Ref_Litho!$C:$C,MATCH(VLOOKUP(C89,Ref_GMU_Attributes!$A:$E,COLUMN(E:$E),FALSE),Ref_Litho!$A:$A,0)),""))</f>
        <v/>
      </c>
      <c r="J89" s="3">
        <f>IF(C89="","",IFERROR(INDEX(Ref_Litho!$C:$C,MATCH(VLOOKUP(C89,Ref_GMU_Attributes!$A:$F,COLUMN(F:$F),FALSE),Ref_Litho!$A:$A,0)),""))</f>
        <v/>
      </c>
      <c r="K89" s="3">
        <f>IF(C89="","",IFERROR(INDEX(Ref_Litho!$C:$C,MATCH(VLOOKUP(C89,Ref_GMU_Attributes!$A:$G,COLUMN(G:$G),FALSE),Ref_Litho!$A:$A,0)),""))</f>
        <v/>
      </c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3">
        <f>IF(C90="","",IFERROR(INDEX(Ref_LithoStratFormation!$C:$C,MATCH(VLOOKUP(C90,Ref_GMU_Attributes!$A:$B,COLUMN(B:$B),FALSE),Ref_LithoStratFormation!$A:$A,0)),""))</f>
        <v/>
      </c>
      <c r="G90" s="3">
        <f>IF(C90="","",IFERROR(INDEX(Ref_Chrono!$C:$C,MATCH(VLOOKUP(C90,Ref_GMU_Attributes!$A:$C,COLUMN(C:$C),FALSE),Ref_Chrono!$A:$A,0)),""))</f>
        <v/>
      </c>
      <c r="H90" s="3">
        <f>IF(C90="","",IFERROR(INDEX(Ref_Chrono!$C:$C,MATCH(VLOOKUP(C90,Ref_GMU_Attributes!$A:$D,COLUMN(D:$D),FALSE),Ref_Chrono!$A:$A,0)),""))</f>
        <v/>
      </c>
      <c r="I90" s="3">
        <f>IF(C90="","",IFERROR(INDEX(Ref_Litho!$C:$C,MATCH(VLOOKUP(C90,Ref_GMU_Attributes!$A:$E,COLUMN(E:$E),FALSE),Ref_Litho!$A:$A,0)),""))</f>
        <v/>
      </c>
      <c r="J90" s="3">
        <f>IF(C90="","",IFERROR(INDEX(Ref_Litho!$C:$C,MATCH(VLOOKUP(C90,Ref_GMU_Attributes!$A:$F,COLUMN(F:$F),FALSE),Ref_Litho!$A:$A,0)),""))</f>
        <v/>
      </c>
      <c r="K90" s="3">
        <f>IF(C90="","",IFERROR(INDEX(Ref_Litho!$C:$C,MATCH(VLOOKUP(C90,Ref_GMU_Attributes!$A:$G,COLUMN(G:$G),FALSE),Ref_Litho!$A:$A,0)),""))</f>
        <v/>
      </c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3">
        <f>IF(C91="","",IFERROR(INDEX(Ref_LithoStratFormation!$C:$C,MATCH(VLOOKUP(C91,Ref_GMU_Attributes!$A:$B,COLUMN(B:$B),FALSE),Ref_LithoStratFormation!$A:$A,0)),""))</f>
        <v/>
      </c>
      <c r="G91" s="3">
        <f>IF(C91="","",IFERROR(INDEX(Ref_Chrono!$C:$C,MATCH(VLOOKUP(C91,Ref_GMU_Attributes!$A:$C,COLUMN(C:$C),FALSE),Ref_Chrono!$A:$A,0)),""))</f>
        <v/>
      </c>
      <c r="H91" s="3">
        <f>IF(C91="","",IFERROR(INDEX(Ref_Chrono!$C:$C,MATCH(VLOOKUP(C91,Ref_GMU_Attributes!$A:$D,COLUMN(D:$D),FALSE),Ref_Chrono!$A:$A,0)),""))</f>
        <v/>
      </c>
      <c r="I91" s="3">
        <f>IF(C91="","",IFERROR(INDEX(Ref_Litho!$C:$C,MATCH(VLOOKUP(C91,Ref_GMU_Attributes!$A:$E,COLUMN(E:$E),FALSE),Ref_Litho!$A:$A,0)),""))</f>
        <v/>
      </c>
      <c r="J91" s="3">
        <f>IF(C91="","",IFERROR(INDEX(Ref_Litho!$C:$C,MATCH(VLOOKUP(C91,Ref_GMU_Attributes!$A:$F,COLUMN(F:$F),FALSE),Ref_Litho!$A:$A,0)),""))</f>
        <v/>
      </c>
      <c r="K91" s="3">
        <f>IF(C91="","",IFERROR(INDEX(Ref_Litho!$C:$C,MATCH(VLOOKUP(C91,Ref_GMU_Attributes!$A:$G,COLUMN(G:$G),FALSE),Ref_Litho!$A:$A,0)),""))</f>
        <v/>
      </c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3">
        <f>IF(C92="","",IFERROR(INDEX(Ref_LithoStratFormation!$C:$C,MATCH(VLOOKUP(C92,Ref_GMU_Attributes!$A:$B,COLUMN(B:$B),FALSE),Ref_LithoStratFormation!$A:$A,0)),""))</f>
        <v/>
      </c>
      <c r="G92" s="3">
        <f>IF(C92="","",IFERROR(INDEX(Ref_Chrono!$C:$C,MATCH(VLOOKUP(C92,Ref_GMU_Attributes!$A:$C,COLUMN(C:$C),FALSE),Ref_Chrono!$A:$A,0)),""))</f>
        <v/>
      </c>
      <c r="H92" s="3">
        <f>IF(C92="","",IFERROR(INDEX(Ref_Chrono!$C:$C,MATCH(VLOOKUP(C92,Ref_GMU_Attributes!$A:$D,COLUMN(D:$D),FALSE),Ref_Chrono!$A:$A,0)),""))</f>
        <v/>
      </c>
      <c r="I92" s="3">
        <f>IF(C92="","",IFERROR(INDEX(Ref_Litho!$C:$C,MATCH(VLOOKUP(C92,Ref_GMU_Attributes!$A:$E,COLUMN(E:$E),FALSE),Ref_Litho!$A:$A,0)),""))</f>
        <v/>
      </c>
      <c r="J92" s="3">
        <f>IF(C92="","",IFERROR(INDEX(Ref_Litho!$C:$C,MATCH(VLOOKUP(C92,Ref_GMU_Attributes!$A:$F,COLUMN(F:$F),FALSE),Ref_Litho!$A:$A,0)),""))</f>
        <v/>
      </c>
      <c r="K92" s="3">
        <f>IF(C92="","",IFERROR(INDEX(Ref_Litho!$C:$C,MATCH(VLOOKUP(C92,Ref_GMU_Attributes!$A:$G,COLUMN(G:$G),FALSE),Ref_Litho!$A:$A,0)),""))</f>
        <v/>
      </c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3">
        <f>IF(C93="","",IFERROR(INDEX(Ref_LithoStratFormation!$C:$C,MATCH(VLOOKUP(C93,Ref_GMU_Attributes!$A:$B,COLUMN(B:$B),FALSE),Ref_LithoStratFormation!$A:$A,0)),""))</f>
        <v/>
      </c>
      <c r="G93" s="3">
        <f>IF(C93="","",IFERROR(INDEX(Ref_Chrono!$C:$C,MATCH(VLOOKUP(C93,Ref_GMU_Attributes!$A:$C,COLUMN(C:$C),FALSE),Ref_Chrono!$A:$A,0)),""))</f>
        <v/>
      </c>
      <c r="H93" s="3">
        <f>IF(C93="","",IFERROR(INDEX(Ref_Chrono!$C:$C,MATCH(VLOOKUP(C93,Ref_GMU_Attributes!$A:$D,COLUMN(D:$D),FALSE),Ref_Chrono!$A:$A,0)),""))</f>
        <v/>
      </c>
      <c r="I93" s="3">
        <f>IF(C93="","",IFERROR(INDEX(Ref_Litho!$C:$C,MATCH(VLOOKUP(C93,Ref_GMU_Attributes!$A:$E,COLUMN(E:$E),FALSE),Ref_Litho!$A:$A,0)),""))</f>
        <v/>
      </c>
      <c r="J93" s="3">
        <f>IF(C93="","",IFERROR(INDEX(Ref_Litho!$C:$C,MATCH(VLOOKUP(C93,Ref_GMU_Attributes!$A:$F,COLUMN(F:$F),FALSE),Ref_Litho!$A:$A,0)),""))</f>
        <v/>
      </c>
      <c r="K93" s="3">
        <f>IF(C93="","",IFERROR(INDEX(Ref_Litho!$C:$C,MATCH(VLOOKUP(C93,Ref_GMU_Attributes!$A:$G,COLUMN(G:$G),FALSE),Ref_Litho!$A:$A,0)),""))</f>
        <v/>
      </c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3">
        <f>IF(C94="","",IFERROR(INDEX(Ref_LithoStratFormation!$C:$C,MATCH(VLOOKUP(C94,Ref_GMU_Attributes!$A:$B,COLUMN(B:$B),FALSE),Ref_LithoStratFormation!$A:$A,0)),""))</f>
        <v/>
      </c>
      <c r="G94" s="3">
        <f>IF(C94="","",IFERROR(INDEX(Ref_Chrono!$C:$C,MATCH(VLOOKUP(C94,Ref_GMU_Attributes!$A:$C,COLUMN(C:$C),FALSE),Ref_Chrono!$A:$A,0)),""))</f>
        <v/>
      </c>
      <c r="H94" s="3">
        <f>IF(C94="","",IFERROR(INDEX(Ref_Chrono!$C:$C,MATCH(VLOOKUP(C94,Ref_GMU_Attributes!$A:$D,COLUMN(D:$D),FALSE),Ref_Chrono!$A:$A,0)),""))</f>
        <v/>
      </c>
      <c r="I94" s="3">
        <f>IF(C94="","",IFERROR(INDEX(Ref_Litho!$C:$C,MATCH(VLOOKUP(C94,Ref_GMU_Attributes!$A:$E,COLUMN(E:$E),FALSE),Ref_Litho!$A:$A,0)),""))</f>
        <v/>
      </c>
      <c r="J94" s="3">
        <f>IF(C94="","",IFERROR(INDEX(Ref_Litho!$C:$C,MATCH(VLOOKUP(C94,Ref_GMU_Attributes!$A:$F,COLUMN(F:$F),FALSE),Ref_Litho!$A:$A,0)),""))</f>
        <v/>
      </c>
      <c r="K94" s="3">
        <f>IF(C94="","",IFERROR(INDEX(Ref_Litho!$C:$C,MATCH(VLOOKUP(C94,Ref_GMU_Attributes!$A:$G,COLUMN(G:$G),FALSE),Ref_Litho!$A:$A,0)),""))</f>
        <v/>
      </c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3">
        <f>IF(C95="","",IFERROR(INDEX(Ref_LithoStratFormation!$C:$C,MATCH(VLOOKUP(C95,Ref_GMU_Attributes!$A:$B,COLUMN(B:$B),FALSE),Ref_LithoStratFormation!$A:$A,0)),""))</f>
        <v/>
      </c>
      <c r="G95" s="3">
        <f>IF(C95="","",IFERROR(INDEX(Ref_Chrono!$C:$C,MATCH(VLOOKUP(C95,Ref_GMU_Attributes!$A:$C,COLUMN(C:$C),FALSE),Ref_Chrono!$A:$A,0)),""))</f>
        <v/>
      </c>
      <c r="H95" s="3">
        <f>IF(C95="","",IFERROR(INDEX(Ref_Chrono!$C:$C,MATCH(VLOOKUP(C95,Ref_GMU_Attributes!$A:$D,COLUMN(D:$D),FALSE),Ref_Chrono!$A:$A,0)),""))</f>
        <v/>
      </c>
      <c r="I95" s="3">
        <f>IF(C95="","",IFERROR(INDEX(Ref_Litho!$C:$C,MATCH(VLOOKUP(C95,Ref_GMU_Attributes!$A:$E,COLUMN(E:$E),FALSE),Ref_Litho!$A:$A,0)),""))</f>
        <v/>
      </c>
      <c r="J95" s="3">
        <f>IF(C95="","",IFERROR(INDEX(Ref_Litho!$C:$C,MATCH(VLOOKUP(C95,Ref_GMU_Attributes!$A:$F,COLUMN(F:$F),FALSE),Ref_Litho!$A:$A,0)),""))</f>
        <v/>
      </c>
      <c r="K95" s="3">
        <f>IF(C95="","",IFERROR(INDEX(Ref_Litho!$C:$C,MATCH(VLOOKUP(C95,Ref_GMU_Attributes!$A:$G,COLUMN(G:$G),FALSE),Ref_Litho!$A:$A,0)),""))</f>
        <v/>
      </c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3">
        <f>IF(C96="","",IFERROR(INDEX(Ref_LithoStratFormation!$C:$C,MATCH(VLOOKUP(C96,Ref_GMU_Attributes!$A:$B,COLUMN(B:$B),FALSE),Ref_LithoStratFormation!$A:$A,0)),""))</f>
        <v/>
      </c>
      <c r="G96" s="3">
        <f>IF(C96="","",IFERROR(INDEX(Ref_Chrono!$C:$C,MATCH(VLOOKUP(C96,Ref_GMU_Attributes!$A:$C,COLUMN(C:$C),FALSE),Ref_Chrono!$A:$A,0)),""))</f>
        <v/>
      </c>
      <c r="H96" s="3">
        <f>IF(C96="","",IFERROR(INDEX(Ref_Chrono!$C:$C,MATCH(VLOOKUP(C96,Ref_GMU_Attributes!$A:$D,COLUMN(D:$D),FALSE),Ref_Chrono!$A:$A,0)),""))</f>
        <v/>
      </c>
      <c r="I96" s="3">
        <f>IF(C96="","",IFERROR(INDEX(Ref_Litho!$C:$C,MATCH(VLOOKUP(C96,Ref_GMU_Attributes!$A:$E,COLUMN(E:$E),FALSE),Ref_Litho!$A:$A,0)),""))</f>
        <v/>
      </c>
      <c r="J96" s="3">
        <f>IF(C96="","",IFERROR(INDEX(Ref_Litho!$C:$C,MATCH(VLOOKUP(C96,Ref_GMU_Attributes!$A:$F,COLUMN(F:$F),FALSE),Ref_Litho!$A:$A,0)),""))</f>
        <v/>
      </c>
      <c r="K96" s="3">
        <f>IF(C96="","",IFERROR(INDEX(Ref_Litho!$C:$C,MATCH(VLOOKUP(C96,Ref_GMU_Attributes!$A:$G,COLUMN(G:$G),FALSE),Ref_Litho!$A:$A,0)),""))</f>
        <v/>
      </c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3">
        <f>IF(C97="","",IFERROR(INDEX(Ref_LithoStratFormation!$C:$C,MATCH(VLOOKUP(C97,Ref_GMU_Attributes!$A:$B,COLUMN(B:$B),FALSE),Ref_LithoStratFormation!$A:$A,0)),""))</f>
        <v/>
      </c>
      <c r="G97" s="3">
        <f>IF(C97="","",IFERROR(INDEX(Ref_Chrono!$C:$C,MATCH(VLOOKUP(C97,Ref_GMU_Attributes!$A:$C,COLUMN(C:$C),FALSE),Ref_Chrono!$A:$A,0)),""))</f>
        <v/>
      </c>
      <c r="H97" s="3">
        <f>IF(C97="","",IFERROR(INDEX(Ref_Chrono!$C:$C,MATCH(VLOOKUP(C97,Ref_GMU_Attributes!$A:$D,COLUMN(D:$D),FALSE),Ref_Chrono!$A:$A,0)),""))</f>
        <v/>
      </c>
      <c r="I97" s="3">
        <f>IF(C97="","",IFERROR(INDEX(Ref_Litho!$C:$C,MATCH(VLOOKUP(C97,Ref_GMU_Attributes!$A:$E,COLUMN(E:$E),FALSE),Ref_Litho!$A:$A,0)),""))</f>
        <v/>
      </c>
      <c r="J97" s="3">
        <f>IF(C97="","",IFERROR(INDEX(Ref_Litho!$C:$C,MATCH(VLOOKUP(C97,Ref_GMU_Attributes!$A:$F,COLUMN(F:$F),FALSE),Ref_Litho!$A:$A,0)),""))</f>
        <v/>
      </c>
      <c r="K97" s="3">
        <f>IF(C97="","",IFERROR(INDEX(Ref_Litho!$C:$C,MATCH(VLOOKUP(C97,Ref_GMU_Attributes!$A:$G,COLUMN(G:$G),FALSE),Ref_Litho!$A:$A,0)),""))</f>
        <v/>
      </c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3">
        <f>IF(C98="","",IFERROR(INDEX(Ref_LithoStratFormation!$C:$C,MATCH(VLOOKUP(C98,Ref_GMU_Attributes!$A:$B,COLUMN(B:$B),FALSE),Ref_LithoStratFormation!$A:$A,0)),""))</f>
        <v/>
      </c>
      <c r="G98" s="3">
        <f>IF(C98="","",IFERROR(INDEX(Ref_Chrono!$C:$C,MATCH(VLOOKUP(C98,Ref_GMU_Attributes!$A:$C,COLUMN(C:$C),FALSE),Ref_Chrono!$A:$A,0)),""))</f>
        <v/>
      </c>
      <c r="H98" s="3">
        <f>IF(C98="","",IFERROR(INDEX(Ref_Chrono!$C:$C,MATCH(VLOOKUP(C98,Ref_GMU_Attributes!$A:$D,COLUMN(D:$D),FALSE),Ref_Chrono!$A:$A,0)),""))</f>
        <v/>
      </c>
      <c r="I98" s="3">
        <f>IF(C98="","",IFERROR(INDEX(Ref_Litho!$C:$C,MATCH(VLOOKUP(C98,Ref_GMU_Attributes!$A:$E,COLUMN(E:$E),FALSE),Ref_Litho!$A:$A,0)),""))</f>
        <v/>
      </c>
      <c r="J98" s="3">
        <f>IF(C98="","",IFERROR(INDEX(Ref_Litho!$C:$C,MATCH(VLOOKUP(C98,Ref_GMU_Attributes!$A:$F,COLUMN(F:$F),FALSE),Ref_Litho!$A:$A,0)),""))</f>
        <v/>
      </c>
      <c r="K98" s="3">
        <f>IF(C98="","",IFERROR(INDEX(Ref_Litho!$C:$C,MATCH(VLOOKUP(C98,Ref_GMU_Attributes!$A:$G,COLUMN(G:$G),FALSE),Ref_Litho!$A:$A,0)),""))</f>
        <v/>
      </c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3">
        <f>IF(C99="","",IFERROR(INDEX(Ref_LithoStratFormation!$C:$C,MATCH(VLOOKUP(C99,Ref_GMU_Attributes!$A:$B,COLUMN(B:$B),FALSE),Ref_LithoStratFormation!$A:$A,0)),""))</f>
        <v/>
      </c>
      <c r="G99" s="3">
        <f>IF(C99="","",IFERROR(INDEX(Ref_Chrono!$C:$C,MATCH(VLOOKUP(C99,Ref_GMU_Attributes!$A:$C,COLUMN(C:$C),FALSE),Ref_Chrono!$A:$A,0)),""))</f>
        <v/>
      </c>
      <c r="H99" s="3">
        <f>IF(C99="","",IFERROR(INDEX(Ref_Chrono!$C:$C,MATCH(VLOOKUP(C99,Ref_GMU_Attributes!$A:$D,COLUMN(D:$D),FALSE),Ref_Chrono!$A:$A,0)),""))</f>
        <v/>
      </c>
      <c r="I99" s="3">
        <f>IF(C99="","",IFERROR(INDEX(Ref_Litho!$C:$C,MATCH(VLOOKUP(C99,Ref_GMU_Attributes!$A:$E,COLUMN(E:$E),FALSE),Ref_Litho!$A:$A,0)),""))</f>
        <v/>
      </c>
      <c r="J99" s="3">
        <f>IF(C99="","",IFERROR(INDEX(Ref_Litho!$C:$C,MATCH(VLOOKUP(C99,Ref_GMU_Attributes!$A:$F,COLUMN(F:$F),FALSE),Ref_Litho!$A:$A,0)),""))</f>
        <v/>
      </c>
      <c r="K99" s="3">
        <f>IF(C99="","",IFERROR(INDEX(Ref_Litho!$C:$C,MATCH(VLOOKUP(C99,Ref_GMU_Attributes!$A:$G,COLUMN(G:$G),FALSE),Ref_Litho!$A:$A,0)),""))</f>
        <v/>
      </c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3">
        <f>IF(C100="","",IFERROR(INDEX(Ref_LithoStratFormation!$C:$C,MATCH(VLOOKUP(C100,Ref_GMU_Attributes!$A:$B,COLUMN(B:$B),FALSE),Ref_LithoStratFormation!$A:$A,0)),""))</f>
        <v/>
      </c>
      <c r="G100" s="3">
        <f>IF(C100="","",IFERROR(INDEX(Ref_Chrono!$C:$C,MATCH(VLOOKUP(C100,Ref_GMU_Attributes!$A:$C,COLUMN(C:$C),FALSE),Ref_Chrono!$A:$A,0)),""))</f>
        <v/>
      </c>
      <c r="H100" s="3">
        <f>IF(C100="","",IFERROR(INDEX(Ref_Chrono!$C:$C,MATCH(VLOOKUP(C100,Ref_GMU_Attributes!$A:$D,COLUMN(D:$D),FALSE),Ref_Chrono!$A:$A,0)),""))</f>
        <v/>
      </c>
      <c r="I100" s="3">
        <f>IF(C100="","",IFERROR(INDEX(Ref_Litho!$C:$C,MATCH(VLOOKUP(C100,Ref_GMU_Attributes!$A:$E,COLUMN(E:$E),FALSE),Ref_Litho!$A:$A,0)),""))</f>
        <v/>
      </c>
      <c r="J100" s="3">
        <f>IF(C100="","",IFERROR(INDEX(Ref_Litho!$C:$C,MATCH(VLOOKUP(C100,Ref_GMU_Attributes!$A:$F,COLUMN(F:$F),FALSE),Ref_Litho!$A:$A,0)),""))</f>
        <v/>
      </c>
      <c r="K100" s="3">
        <f>IF(C100="","",IFERROR(INDEX(Ref_Litho!$C:$C,MATCH(VLOOKUP(C100,Ref_GMU_Attributes!$A:$G,COLUMN(G:$G),FALSE),Ref_Litho!$A:$A,0)),""))</f>
        <v/>
      </c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3">
        <f>IF(C101="","",IFERROR(INDEX(Ref_LithoStratFormation!$C:$C,MATCH(VLOOKUP(C101,Ref_GMU_Attributes!$A:$B,COLUMN(B:$B),FALSE),Ref_LithoStratFormation!$A:$A,0)),""))</f>
        <v/>
      </c>
      <c r="G101" s="3">
        <f>IF(C101="","",IFERROR(INDEX(Ref_Chrono!$C:$C,MATCH(VLOOKUP(C101,Ref_GMU_Attributes!$A:$C,COLUMN(C:$C),FALSE),Ref_Chrono!$A:$A,0)),""))</f>
        <v/>
      </c>
      <c r="H101" s="3">
        <f>IF(C101="","",IFERROR(INDEX(Ref_Chrono!$C:$C,MATCH(VLOOKUP(C101,Ref_GMU_Attributes!$A:$D,COLUMN(D:$D),FALSE),Ref_Chrono!$A:$A,0)),""))</f>
        <v/>
      </c>
      <c r="I101" s="3">
        <f>IF(C101="","",IFERROR(INDEX(Ref_Litho!$C:$C,MATCH(VLOOKUP(C101,Ref_GMU_Attributes!$A:$E,COLUMN(E:$E),FALSE),Ref_Litho!$A:$A,0)),""))</f>
        <v/>
      </c>
      <c r="J101" s="3">
        <f>IF(C101="","",IFERROR(INDEX(Ref_Litho!$C:$C,MATCH(VLOOKUP(C101,Ref_GMU_Attributes!$A:$F,COLUMN(F:$F),FALSE),Ref_Litho!$A:$A,0)),""))</f>
        <v/>
      </c>
      <c r="K101" s="3">
        <f>IF(C101="","",IFERROR(INDEX(Ref_Litho!$C:$C,MATCH(VLOOKUP(C101,Ref_GMU_Attributes!$A:$G,COLUMN(G:$G),FALSE),Ref_Litho!$A:$A,0)),""))</f>
        <v/>
      </c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3">
        <f>IF(C102="","",IFERROR(INDEX(Ref_LithoStratFormation!$C:$C,MATCH(VLOOKUP(C102,Ref_GMU_Attributes!$A:$B,COLUMN(B:$B),FALSE),Ref_LithoStratFormation!$A:$A,0)),""))</f>
        <v/>
      </c>
      <c r="G102" s="3">
        <f>IF(C102="","",IFERROR(INDEX(Ref_Chrono!$C:$C,MATCH(VLOOKUP(C102,Ref_GMU_Attributes!$A:$C,COLUMN(C:$C),FALSE),Ref_Chrono!$A:$A,0)),""))</f>
        <v/>
      </c>
      <c r="H102" s="3">
        <f>IF(C102="","",IFERROR(INDEX(Ref_Chrono!$C:$C,MATCH(VLOOKUP(C102,Ref_GMU_Attributes!$A:$D,COLUMN(D:$D),FALSE),Ref_Chrono!$A:$A,0)),""))</f>
        <v/>
      </c>
      <c r="I102" s="3">
        <f>IF(C102="","",IFERROR(INDEX(Ref_Litho!$C:$C,MATCH(VLOOKUP(C102,Ref_GMU_Attributes!$A:$E,COLUMN(E:$E),FALSE),Ref_Litho!$A:$A,0)),""))</f>
        <v/>
      </c>
      <c r="J102" s="3">
        <f>IF(C102="","",IFERROR(INDEX(Ref_Litho!$C:$C,MATCH(VLOOKUP(C102,Ref_GMU_Attributes!$A:$F,COLUMN(F:$F),FALSE),Ref_Litho!$A:$A,0)),""))</f>
        <v/>
      </c>
      <c r="K102" s="3">
        <f>IF(C102="","",IFERROR(INDEX(Ref_Litho!$C:$C,MATCH(VLOOKUP(C102,Ref_GMU_Attributes!$A:$G,COLUMN(G:$G),FALSE),Ref_Litho!$A:$A,0)),""))</f>
        <v/>
      </c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3">
        <f>IF(C103="","",IFERROR(INDEX(Ref_LithoStratFormation!$C:$C,MATCH(VLOOKUP(C103,Ref_GMU_Attributes!$A:$B,COLUMN(B:$B),FALSE),Ref_LithoStratFormation!$A:$A,0)),""))</f>
        <v/>
      </c>
      <c r="G103" s="3">
        <f>IF(C103="","",IFERROR(INDEX(Ref_Chrono!$C:$C,MATCH(VLOOKUP(C103,Ref_GMU_Attributes!$A:$C,COLUMN(C:$C),FALSE),Ref_Chrono!$A:$A,0)),""))</f>
        <v/>
      </c>
      <c r="H103" s="3">
        <f>IF(C103="","",IFERROR(INDEX(Ref_Chrono!$C:$C,MATCH(VLOOKUP(C103,Ref_GMU_Attributes!$A:$D,COLUMN(D:$D),FALSE),Ref_Chrono!$A:$A,0)),""))</f>
        <v/>
      </c>
      <c r="I103" s="3">
        <f>IF(C103="","",IFERROR(INDEX(Ref_Litho!$C:$C,MATCH(VLOOKUP(C103,Ref_GMU_Attributes!$A:$E,COLUMN(E:$E),FALSE),Ref_Litho!$A:$A,0)),""))</f>
        <v/>
      </c>
      <c r="J103" s="3">
        <f>IF(C103="","",IFERROR(INDEX(Ref_Litho!$C:$C,MATCH(VLOOKUP(C103,Ref_GMU_Attributes!$A:$F,COLUMN(F:$F),FALSE),Ref_Litho!$A:$A,0)),""))</f>
        <v/>
      </c>
      <c r="K103" s="3">
        <f>IF(C103="","",IFERROR(INDEX(Ref_Litho!$C:$C,MATCH(VLOOKUP(C103,Ref_GMU_Attributes!$A:$G,COLUMN(G:$G),FALSE),Ref_Litho!$A:$A,0)),""))</f>
        <v/>
      </c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3">
        <f>IF(C104="","",IFERROR(INDEX(Ref_LithoStratFormation!$C:$C,MATCH(VLOOKUP(C104,Ref_GMU_Attributes!$A:$B,COLUMN(B:$B),FALSE),Ref_LithoStratFormation!$A:$A,0)),""))</f>
        <v/>
      </c>
      <c r="G104" s="3">
        <f>IF(C104="","",IFERROR(INDEX(Ref_Chrono!$C:$C,MATCH(VLOOKUP(C104,Ref_GMU_Attributes!$A:$C,COLUMN(C:$C),FALSE),Ref_Chrono!$A:$A,0)),""))</f>
        <v/>
      </c>
      <c r="H104" s="3">
        <f>IF(C104="","",IFERROR(INDEX(Ref_Chrono!$C:$C,MATCH(VLOOKUP(C104,Ref_GMU_Attributes!$A:$D,COLUMN(D:$D),FALSE),Ref_Chrono!$A:$A,0)),""))</f>
        <v/>
      </c>
      <c r="I104" s="3">
        <f>IF(C104="","",IFERROR(INDEX(Ref_Litho!$C:$C,MATCH(VLOOKUP(C104,Ref_GMU_Attributes!$A:$E,COLUMN(E:$E),FALSE),Ref_Litho!$A:$A,0)),""))</f>
        <v/>
      </c>
      <c r="J104" s="3">
        <f>IF(C104="","",IFERROR(INDEX(Ref_Litho!$C:$C,MATCH(VLOOKUP(C104,Ref_GMU_Attributes!$A:$F,COLUMN(F:$F),FALSE),Ref_Litho!$A:$A,0)),""))</f>
        <v/>
      </c>
      <c r="K104" s="3">
        <f>IF(C104="","",IFERROR(INDEX(Ref_Litho!$C:$C,MATCH(VLOOKUP(C104,Ref_GMU_Attributes!$A:$G,COLUMN(G:$G),FALSE),Ref_Litho!$A:$A,0)),""))</f>
        <v/>
      </c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3">
        <f>IF(C105="","",IFERROR(INDEX(Ref_LithoStratFormation!$C:$C,MATCH(VLOOKUP(C105,Ref_GMU_Attributes!$A:$B,COLUMN(B:$B),FALSE),Ref_LithoStratFormation!$A:$A,0)),""))</f>
        <v/>
      </c>
      <c r="G105" s="3">
        <f>IF(C105="","",IFERROR(INDEX(Ref_Chrono!$C:$C,MATCH(VLOOKUP(C105,Ref_GMU_Attributes!$A:$C,COLUMN(C:$C),FALSE),Ref_Chrono!$A:$A,0)),""))</f>
        <v/>
      </c>
      <c r="H105" s="3">
        <f>IF(C105="","",IFERROR(INDEX(Ref_Chrono!$C:$C,MATCH(VLOOKUP(C105,Ref_GMU_Attributes!$A:$D,COLUMN(D:$D),FALSE),Ref_Chrono!$A:$A,0)),""))</f>
        <v/>
      </c>
      <c r="I105" s="3">
        <f>IF(C105="","",IFERROR(INDEX(Ref_Litho!$C:$C,MATCH(VLOOKUP(C105,Ref_GMU_Attributes!$A:$E,COLUMN(E:$E),FALSE),Ref_Litho!$A:$A,0)),""))</f>
        <v/>
      </c>
      <c r="J105" s="3">
        <f>IF(C105="","",IFERROR(INDEX(Ref_Litho!$C:$C,MATCH(VLOOKUP(C105,Ref_GMU_Attributes!$A:$F,COLUMN(F:$F),FALSE),Ref_Litho!$A:$A,0)),""))</f>
        <v/>
      </c>
      <c r="K105" s="3">
        <f>IF(C105="","",IFERROR(INDEX(Ref_Litho!$C:$C,MATCH(VLOOKUP(C105,Ref_GMU_Attributes!$A:$G,COLUMN(G:$G),FALSE),Ref_Litho!$A:$A,0)),""))</f>
        <v/>
      </c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3">
        <f>IF(C106="","",IFERROR(INDEX(Ref_LithoStratFormation!$C:$C,MATCH(VLOOKUP(C106,Ref_GMU_Attributes!$A:$B,COLUMN(B:$B),FALSE),Ref_LithoStratFormation!$A:$A,0)),""))</f>
        <v/>
      </c>
      <c r="G106" s="3">
        <f>IF(C106="","",IFERROR(INDEX(Ref_Chrono!$C:$C,MATCH(VLOOKUP(C106,Ref_GMU_Attributes!$A:$C,COLUMN(C:$C),FALSE),Ref_Chrono!$A:$A,0)),""))</f>
        <v/>
      </c>
      <c r="H106" s="3">
        <f>IF(C106="","",IFERROR(INDEX(Ref_Chrono!$C:$C,MATCH(VLOOKUP(C106,Ref_GMU_Attributes!$A:$D,COLUMN(D:$D),FALSE),Ref_Chrono!$A:$A,0)),""))</f>
        <v/>
      </c>
      <c r="I106" s="3">
        <f>IF(C106="","",IFERROR(INDEX(Ref_Litho!$C:$C,MATCH(VLOOKUP(C106,Ref_GMU_Attributes!$A:$E,COLUMN(E:$E),FALSE),Ref_Litho!$A:$A,0)),""))</f>
        <v/>
      </c>
      <c r="J106" s="3">
        <f>IF(C106="","",IFERROR(INDEX(Ref_Litho!$C:$C,MATCH(VLOOKUP(C106,Ref_GMU_Attributes!$A:$F,COLUMN(F:$F),FALSE),Ref_Litho!$A:$A,0)),""))</f>
        <v/>
      </c>
      <c r="K106" s="3">
        <f>IF(C106="","",IFERROR(INDEX(Ref_Litho!$C:$C,MATCH(VLOOKUP(C106,Ref_GMU_Attributes!$A:$G,COLUMN(G:$G),FALSE),Ref_Litho!$A:$A,0)),""))</f>
        <v/>
      </c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3">
        <f>IF(C107="","",IFERROR(INDEX(Ref_LithoStratFormation!$C:$C,MATCH(VLOOKUP(C107,Ref_GMU_Attributes!$A:$B,COLUMN(B:$B),FALSE),Ref_LithoStratFormation!$A:$A,0)),""))</f>
        <v/>
      </c>
      <c r="G107" s="3">
        <f>IF(C107="","",IFERROR(INDEX(Ref_Chrono!$C:$C,MATCH(VLOOKUP(C107,Ref_GMU_Attributes!$A:$C,COLUMN(C:$C),FALSE),Ref_Chrono!$A:$A,0)),""))</f>
        <v/>
      </c>
      <c r="H107" s="3">
        <f>IF(C107="","",IFERROR(INDEX(Ref_Chrono!$C:$C,MATCH(VLOOKUP(C107,Ref_GMU_Attributes!$A:$D,COLUMN(D:$D),FALSE),Ref_Chrono!$A:$A,0)),""))</f>
        <v/>
      </c>
      <c r="I107" s="3">
        <f>IF(C107="","",IFERROR(INDEX(Ref_Litho!$C:$C,MATCH(VLOOKUP(C107,Ref_GMU_Attributes!$A:$E,COLUMN(E:$E),FALSE),Ref_Litho!$A:$A,0)),""))</f>
        <v/>
      </c>
      <c r="J107" s="3">
        <f>IF(C107="","",IFERROR(INDEX(Ref_Litho!$C:$C,MATCH(VLOOKUP(C107,Ref_GMU_Attributes!$A:$F,COLUMN(F:$F),FALSE),Ref_Litho!$A:$A,0)),""))</f>
        <v/>
      </c>
      <c r="K107" s="3">
        <f>IF(C107="","",IFERROR(INDEX(Ref_Litho!$C:$C,MATCH(VLOOKUP(C107,Ref_GMU_Attributes!$A:$G,COLUMN(G:$G),FALSE),Ref_Litho!$A:$A,0)),""))</f>
        <v/>
      </c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3">
        <f>IF(C108="","",IFERROR(INDEX(Ref_LithoStratFormation!$C:$C,MATCH(VLOOKUP(C108,Ref_GMU_Attributes!$A:$B,COLUMN(B:$B),FALSE),Ref_LithoStratFormation!$A:$A,0)),""))</f>
        <v/>
      </c>
      <c r="G108" s="3">
        <f>IF(C108="","",IFERROR(INDEX(Ref_Chrono!$C:$C,MATCH(VLOOKUP(C108,Ref_GMU_Attributes!$A:$C,COLUMN(C:$C),FALSE),Ref_Chrono!$A:$A,0)),""))</f>
        <v/>
      </c>
      <c r="H108" s="3">
        <f>IF(C108="","",IFERROR(INDEX(Ref_Chrono!$C:$C,MATCH(VLOOKUP(C108,Ref_GMU_Attributes!$A:$D,COLUMN(D:$D),FALSE),Ref_Chrono!$A:$A,0)),""))</f>
        <v/>
      </c>
      <c r="I108" s="3">
        <f>IF(C108="","",IFERROR(INDEX(Ref_Litho!$C:$C,MATCH(VLOOKUP(C108,Ref_GMU_Attributes!$A:$E,COLUMN(E:$E),FALSE),Ref_Litho!$A:$A,0)),""))</f>
        <v/>
      </c>
      <c r="J108" s="3">
        <f>IF(C108="","",IFERROR(INDEX(Ref_Litho!$C:$C,MATCH(VLOOKUP(C108,Ref_GMU_Attributes!$A:$F,COLUMN(F:$F),FALSE),Ref_Litho!$A:$A,0)),""))</f>
        <v/>
      </c>
      <c r="K108" s="3">
        <f>IF(C108="","",IFERROR(INDEX(Ref_Litho!$C:$C,MATCH(VLOOKUP(C108,Ref_GMU_Attributes!$A:$G,COLUMN(G:$G),FALSE),Ref_Litho!$A:$A,0)),""))</f>
        <v/>
      </c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3">
        <f>IF(C109="","",IFERROR(INDEX(Ref_LithoStratFormation!$C:$C,MATCH(VLOOKUP(C109,Ref_GMU_Attributes!$A:$B,COLUMN(B:$B),FALSE),Ref_LithoStratFormation!$A:$A,0)),""))</f>
        <v/>
      </c>
      <c r="G109" s="3">
        <f>IF(C109="","",IFERROR(INDEX(Ref_Chrono!$C:$C,MATCH(VLOOKUP(C109,Ref_GMU_Attributes!$A:$C,COLUMN(C:$C),FALSE),Ref_Chrono!$A:$A,0)),""))</f>
        <v/>
      </c>
      <c r="H109" s="3">
        <f>IF(C109="","",IFERROR(INDEX(Ref_Chrono!$C:$C,MATCH(VLOOKUP(C109,Ref_GMU_Attributes!$A:$D,COLUMN(D:$D),FALSE),Ref_Chrono!$A:$A,0)),""))</f>
        <v/>
      </c>
      <c r="I109" s="3">
        <f>IF(C109="","",IFERROR(INDEX(Ref_Litho!$C:$C,MATCH(VLOOKUP(C109,Ref_GMU_Attributes!$A:$E,COLUMN(E:$E),FALSE),Ref_Litho!$A:$A,0)),""))</f>
        <v/>
      </c>
      <c r="J109" s="3">
        <f>IF(C109="","",IFERROR(INDEX(Ref_Litho!$C:$C,MATCH(VLOOKUP(C109,Ref_GMU_Attributes!$A:$F,COLUMN(F:$F),FALSE),Ref_Litho!$A:$A,0)),""))</f>
        <v/>
      </c>
      <c r="K109" s="3">
        <f>IF(C109="","",IFERROR(INDEX(Ref_Litho!$C:$C,MATCH(VLOOKUP(C109,Ref_GMU_Attributes!$A:$G,COLUMN(G:$G),FALSE),Ref_Litho!$A:$A,0)),""))</f>
        <v/>
      </c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3">
        <f>IF(C110="","",IFERROR(INDEX(Ref_LithoStratFormation!$C:$C,MATCH(VLOOKUP(C110,Ref_GMU_Attributes!$A:$B,COLUMN(B:$B),FALSE),Ref_LithoStratFormation!$A:$A,0)),""))</f>
        <v/>
      </c>
      <c r="G110" s="3">
        <f>IF(C110="","",IFERROR(INDEX(Ref_Chrono!$C:$C,MATCH(VLOOKUP(C110,Ref_GMU_Attributes!$A:$C,COLUMN(C:$C),FALSE),Ref_Chrono!$A:$A,0)),""))</f>
        <v/>
      </c>
      <c r="H110" s="3">
        <f>IF(C110="","",IFERROR(INDEX(Ref_Chrono!$C:$C,MATCH(VLOOKUP(C110,Ref_GMU_Attributes!$A:$D,COLUMN(D:$D),FALSE),Ref_Chrono!$A:$A,0)),""))</f>
        <v/>
      </c>
      <c r="I110" s="3">
        <f>IF(C110="","",IFERROR(INDEX(Ref_Litho!$C:$C,MATCH(VLOOKUP(C110,Ref_GMU_Attributes!$A:$E,COLUMN(E:$E),FALSE),Ref_Litho!$A:$A,0)),""))</f>
        <v/>
      </c>
      <c r="J110" s="3">
        <f>IF(C110="","",IFERROR(INDEX(Ref_Litho!$C:$C,MATCH(VLOOKUP(C110,Ref_GMU_Attributes!$A:$F,COLUMN(F:$F),FALSE),Ref_Litho!$A:$A,0)),""))</f>
        <v/>
      </c>
      <c r="K110" s="3">
        <f>IF(C110="","",IFERROR(INDEX(Ref_Litho!$C:$C,MATCH(VLOOKUP(C110,Ref_GMU_Attributes!$A:$G,COLUMN(G:$G),FALSE),Ref_Litho!$A:$A,0)),""))</f>
        <v/>
      </c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3">
        <f>IF(C111="","",IFERROR(INDEX(Ref_LithoStratFormation!$C:$C,MATCH(VLOOKUP(C111,Ref_GMU_Attributes!$A:$B,COLUMN(B:$B),FALSE),Ref_LithoStratFormation!$A:$A,0)),""))</f>
        <v/>
      </c>
      <c r="G111" s="3">
        <f>IF(C111="","",IFERROR(INDEX(Ref_Chrono!$C:$C,MATCH(VLOOKUP(C111,Ref_GMU_Attributes!$A:$C,COLUMN(C:$C),FALSE),Ref_Chrono!$A:$A,0)),""))</f>
        <v/>
      </c>
      <c r="H111" s="3">
        <f>IF(C111="","",IFERROR(INDEX(Ref_Chrono!$C:$C,MATCH(VLOOKUP(C111,Ref_GMU_Attributes!$A:$D,COLUMN(D:$D),FALSE),Ref_Chrono!$A:$A,0)),""))</f>
        <v/>
      </c>
      <c r="I111" s="3">
        <f>IF(C111="","",IFERROR(INDEX(Ref_Litho!$C:$C,MATCH(VLOOKUP(C111,Ref_GMU_Attributes!$A:$E,COLUMN(E:$E),FALSE),Ref_Litho!$A:$A,0)),""))</f>
        <v/>
      </c>
      <c r="J111" s="3">
        <f>IF(C111="","",IFERROR(INDEX(Ref_Litho!$C:$C,MATCH(VLOOKUP(C111,Ref_GMU_Attributes!$A:$F,COLUMN(F:$F),FALSE),Ref_Litho!$A:$A,0)),""))</f>
        <v/>
      </c>
      <c r="K111" s="3">
        <f>IF(C111="","",IFERROR(INDEX(Ref_Litho!$C:$C,MATCH(VLOOKUP(C111,Ref_GMU_Attributes!$A:$G,COLUMN(G:$G),FALSE),Ref_Litho!$A:$A,0)),""))</f>
        <v/>
      </c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3">
        <f>IF(C112="","",IFERROR(INDEX(Ref_LithoStratFormation!$C:$C,MATCH(VLOOKUP(C112,Ref_GMU_Attributes!$A:$B,COLUMN(B:$B),FALSE),Ref_LithoStratFormation!$A:$A,0)),""))</f>
        <v/>
      </c>
      <c r="G112" s="3">
        <f>IF(C112="","",IFERROR(INDEX(Ref_Chrono!$C:$C,MATCH(VLOOKUP(C112,Ref_GMU_Attributes!$A:$C,COLUMN(C:$C),FALSE),Ref_Chrono!$A:$A,0)),""))</f>
        <v/>
      </c>
      <c r="H112" s="3">
        <f>IF(C112="","",IFERROR(INDEX(Ref_Chrono!$C:$C,MATCH(VLOOKUP(C112,Ref_GMU_Attributes!$A:$D,COLUMN(D:$D),FALSE),Ref_Chrono!$A:$A,0)),""))</f>
        <v/>
      </c>
      <c r="I112" s="3">
        <f>IF(C112="","",IFERROR(INDEX(Ref_Litho!$C:$C,MATCH(VLOOKUP(C112,Ref_GMU_Attributes!$A:$E,COLUMN(E:$E),FALSE),Ref_Litho!$A:$A,0)),""))</f>
        <v/>
      </c>
      <c r="J112" s="3">
        <f>IF(C112="","",IFERROR(INDEX(Ref_Litho!$C:$C,MATCH(VLOOKUP(C112,Ref_GMU_Attributes!$A:$F,COLUMN(F:$F),FALSE),Ref_Litho!$A:$A,0)),""))</f>
        <v/>
      </c>
      <c r="K112" s="3">
        <f>IF(C112="","",IFERROR(INDEX(Ref_Litho!$C:$C,MATCH(VLOOKUP(C112,Ref_GMU_Attributes!$A:$G,COLUMN(G:$G),FALSE),Ref_Litho!$A:$A,0)),""))</f>
        <v/>
      </c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3">
        <f>IF(C113="","",IFERROR(INDEX(Ref_LithoStratFormation!$C:$C,MATCH(VLOOKUP(C113,Ref_GMU_Attributes!$A:$B,COLUMN(B:$B),FALSE),Ref_LithoStratFormation!$A:$A,0)),""))</f>
        <v/>
      </c>
      <c r="G113" s="3">
        <f>IF(C113="","",IFERROR(INDEX(Ref_Chrono!$C:$C,MATCH(VLOOKUP(C113,Ref_GMU_Attributes!$A:$C,COLUMN(C:$C),FALSE),Ref_Chrono!$A:$A,0)),""))</f>
        <v/>
      </c>
      <c r="H113" s="3">
        <f>IF(C113="","",IFERROR(INDEX(Ref_Chrono!$C:$C,MATCH(VLOOKUP(C113,Ref_GMU_Attributes!$A:$D,COLUMN(D:$D),FALSE),Ref_Chrono!$A:$A,0)),""))</f>
        <v/>
      </c>
      <c r="I113" s="3">
        <f>IF(C113="","",IFERROR(INDEX(Ref_Litho!$C:$C,MATCH(VLOOKUP(C113,Ref_GMU_Attributes!$A:$E,COLUMN(E:$E),FALSE),Ref_Litho!$A:$A,0)),""))</f>
        <v/>
      </c>
      <c r="J113" s="3">
        <f>IF(C113="","",IFERROR(INDEX(Ref_Litho!$C:$C,MATCH(VLOOKUP(C113,Ref_GMU_Attributes!$A:$F,COLUMN(F:$F),FALSE),Ref_Litho!$A:$A,0)),""))</f>
        <v/>
      </c>
      <c r="K113" s="3">
        <f>IF(C113="","",IFERROR(INDEX(Ref_Litho!$C:$C,MATCH(VLOOKUP(C113,Ref_GMU_Attributes!$A:$G,COLUMN(G:$G),FALSE),Ref_Litho!$A:$A,0)),""))</f>
        <v/>
      </c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3">
        <f>IF(C114="","",IFERROR(INDEX(Ref_LithoStratFormation!$C:$C,MATCH(VLOOKUP(C114,Ref_GMU_Attributes!$A:$B,COLUMN(B:$B),FALSE),Ref_LithoStratFormation!$A:$A,0)),""))</f>
        <v/>
      </c>
      <c r="G114" s="3">
        <f>IF(C114="","",IFERROR(INDEX(Ref_Chrono!$C:$C,MATCH(VLOOKUP(C114,Ref_GMU_Attributes!$A:$C,COLUMN(C:$C),FALSE),Ref_Chrono!$A:$A,0)),""))</f>
        <v/>
      </c>
      <c r="H114" s="3">
        <f>IF(C114="","",IFERROR(INDEX(Ref_Chrono!$C:$C,MATCH(VLOOKUP(C114,Ref_GMU_Attributes!$A:$D,COLUMN(D:$D),FALSE),Ref_Chrono!$A:$A,0)),""))</f>
        <v/>
      </c>
      <c r="I114" s="3">
        <f>IF(C114="","",IFERROR(INDEX(Ref_Litho!$C:$C,MATCH(VLOOKUP(C114,Ref_GMU_Attributes!$A:$E,COLUMN(E:$E),FALSE),Ref_Litho!$A:$A,0)),""))</f>
        <v/>
      </c>
      <c r="J114" s="3">
        <f>IF(C114="","",IFERROR(INDEX(Ref_Litho!$C:$C,MATCH(VLOOKUP(C114,Ref_GMU_Attributes!$A:$F,COLUMN(F:$F),FALSE),Ref_Litho!$A:$A,0)),""))</f>
        <v/>
      </c>
      <c r="K114" s="3">
        <f>IF(C114="","",IFERROR(INDEX(Ref_Litho!$C:$C,MATCH(VLOOKUP(C114,Ref_GMU_Attributes!$A:$G,COLUMN(G:$G),FALSE),Ref_Litho!$A:$A,0)),""))</f>
        <v/>
      </c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3">
        <f>IF(C115="","",IFERROR(INDEX(Ref_LithoStratFormation!$C:$C,MATCH(VLOOKUP(C115,Ref_GMU_Attributes!$A:$B,COLUMN(B:$B),FALSE),Ref_LithoStratFormation!$A:$A,0)),""))</f>
        <v/>
      </c>
      <c r="G115" s="3">
        <f>IF(C115="","",IFERROR(INDEX(Ref_Chrono!$C:$C,MATCH(VLOOKUP(C115,Ref_GMU_Attributes!$A:$C,COLUMN(C:$C),FALSE),Ref_Chrono!$A:$A,0)),""))</f>
        <v/>
      </c>
      <c r="H115" s="3">
        <f>IF(C115="","",IFERROR(INDEX(Ref_Chrono!$C:$C,MATCH(VLOOKUP(C115,Ref_GMU_Attributes!$A:$D,COLUMN(D:$D),FALSE),Ref_Chrono!$A:$A,0)),""))</f>
        <v/>
      </c>
      <c r="I115" s="3">
        <f>IF(C115="","",IFERROR(INDEX(Ref_Litho!$C:$C,MATCH(VLOOKUP(C115,Ref_GMU_Attributes!$A:$E,COLUMN(E:$E),FALSE),Ref_Litho!$A:$A,0)),""))</f>
        <v/>
      </c>
      <c r="J115" s="3">
        <f>IF(C115="","",IFERROR(INDEX(Ref_Litho!$C:$C,MATCH(VLOOKUP(C115,Ref_GMU_Attributes!$A:$F,COLUMN(F:$F),FALSE),Ref_Litho!$A:$A,0)),""))</f>
        <v/>
      </c>
      <c r="K115" s="3">
        <f>IF(C115="","",IFERROR(INDEX(Ref_Litho!$C:$C,MATCH(VLOOKUP(C115,Ref_GMU_Attributes!$A:$G,COLUMN(G:$G),FALSE),Ref_Litho!$A:$A,0)),""))</f>
        <v/>
      </c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3">
        <f>IF(C116="","",IFERROR(INDEX(Ref_LithoStratFormation!$C:$C,MATCH(VLOOKUP(C116,Ref_GMU_Attributes!$A:$B,COLUMN(B:$B),FALSE),Ref_LithoStratFormation!$A:$A,0)),""))</f>
        <v/>
      </c>
      <c r="G116" s="3">
        <f>IF(C116="","",IFERROR(INDEX(Ref_Chrono!$C:$C,MATCH(VLOOKUP(C116,Ref_GMU_Attributes!$A:$C,COLUMN(C:$C),FALSE),Ref_Chrono!$A:$A,0)),""))</f>
        <v/>
      </c>
      <c r="H116" s="3">
        <f>IF(C116="","",IFERROR(INDEX(Ref_Chrono!$C:$C,MATCH(VLOOKUP(C116,Ref_GMU_Attributes!$A:$D,COLUMN(D:$D),FALSE),Ref_Chrono!$A:$A,0)),""))</f>
        <v/>
      </c>
      <c r="I116" s="3">
        <f>IF(C116="","",IFERROR(INDEX(Ref_Litho!$C:$C,MATCH(VLOOKUP(C116,Ref_GMU_Attributes!$A:$E,COLUMN(E:$E),FALSE),Ref_Litho!$A:$A,0)),""))</f>
        <v/>
      </c>
      <c r="J116" s="3">
        <f>IF(C116="","",IFERROR(INDEX(Ref_Litho!$C:$C,MATCH(VLOOKUP(C116,Ref_GMU_Attributes!$A:$F,COLUMN(F:$F),FALSE),Ref_Litho!$A:$A,0)),""))</f>
        <v/>
      </c>
      <c r="K116" s="3">
        <f>IF(C116="","",IFERROR(INDEX(Ref_Litho!$C:$C,MATCH(VLOOKUP(C116,Ref_GMU_Attributes!$A:$G,COLUMN(G:$G),FALSE),Ref_Litho!$A:$A,0)),""))</f>
        <v/>
      </c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3">
        <f>IF(C117="","",IFERROR(INDEX(Ref_LithoStratFormation!$C:$C,MATCH(VLOOKUP(C117,Ref_GMU_Attributes!$A:$B,COLUMN(B:$B),FALSE),Ref_LithoStratFormation!$A:$A,0)),""))</f>
        <v/>
      </c>
      <c r="G117" s="3">
        <f>IF(C117="","",IFERROR(INDEX(Ref_Chrono!$C:$C,MATCH(VLOOKUP(C117,Ref_GMU_Attributes!$A:$C,COLUMN(C:$C),FALSE),Ref_Chrono!$A:$A,0)),""))</f>
        <v/>
      </c>
      <c r="H117" s="3">
        <f>IF(C117="","",IFERROR(INDEX(Ref_Chrono!$C:$C,MATCH(VLOOKUP(C117,Ref_GMU_Attributes!$A:$D,COLUMN(D:$D),FALSE),Ref_Chrono!$A:$A,0)),""))</f>
        <v/>
      </c>
      <c r="I117" s="3">
        <f>IF(C117="","",IFERROR(INDEX(Ref_Litho!$C:$C,MATCH(VLOOKUP(C117,Ref_GMU_Attributes!$A:$E,COLUMN(E:$E),FALSE),Ref_Litho!$A:$A,0)),""))</f>
        <v/>
      </c>
      <c r="J117" s="3">
        <f>IF(C117="","",IFERROR(INDEX(Ref_Litho!$C:$C,MATCH(VLOOKUP(C117,Ref_GMU_Attributes!$A:$F,COLUMN(F:$F),FALSE),Ref_Litho!$A:$A,0)),""))</f>
        <v/>
      </c>
      <c r="K117" s="3">
        <f>IF(C117="","",IFERROR(INDEX(Ref_Litho!$C:$C,MATCH(VLOOKUP(C117,Ref_GMU_Attributes!$A:$G,COLUMN(G:$G),FALSE),Ref_Litho!$A:$A,0)),""))</f>
        <v/>
      </c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3">
        <f>IF(C118="","",IFERROR(INDEX(Ref_LithoStratFormation!$C:$C,MATCH(VLOOKUP(C118,Ref_GMU_Attributes!$A:$B,COLUMN(B:$B),FALSE),Ref_LithoStratFormation!$A:$A,0)),""))</f>
        <v/>
      </c>
      <c r="G118" s="3">
        <f>IF(C118="","",IFERROR(INDEX(Ref_Chrono!$C:$C,MATCH(VLOOKUP(C118,Ref_GMU_Attributes!$A:$C,COLUMN(C:$C),FALSE),Ref_Chrono!$A:$A,0)),""))</f>
        <v/>
      </c>
      <c r="H118" s="3">
        <f>IF(C118="","",IFERROR(INDEX(Ref_Chrono!$C:$C,MATCH(VLOOKUP(C118,Ref_GMU_Attributes!$A:$D,COLUMN(D:$D),FALSE),Ref_Chrono!$A:$A,0)),""))</f>
        <v/>
      </c>
      <c r="I118" s="3">
        <f>IF(C118="","",IFERROR(INDEX(Ref_Litho!$C:$C,MATCH(VLOOKUP(C118,Ref_GMU_Attributes!$A:$E,COLUMN(E:$E),FALSE),Ref_Litho!$A:$A,0)),""))</f>
        <v/>
      </c>
      <c r="J118" s="3">
        <f>IF(C118="","",IFERROR(INDEX(Ref_Litho!$C:$C,MATCH(VLOOKUP(C118,Ref_GMU_Attributes!$A:$F,COLUMN(F:$F),FALSE),Ref_Litho!$A:$A,0)),""))</f>
        <v/>
      </c>
      <c r="K118" s="3">
        <f>IF(C118="","",IFERROR(INDEX(Ref_Litho!$C:$C,MATCH(VLOOKUP(C118,Ref_GMU_Attributes!$A:$G,COLUMN(G:$G),FALSE),Ref_Litho!$A:$A,0)),""))</f>
        <v/>
      </c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3">
        <f>IF(C119="","",IFERROR(INDEX(Ref_LithoStratFormation!$C:$C,MATCH(VLOOKUP(C119,Ref_GMU_Attributes!$A:$B,COLUMN(B:$B),FALSE),Ref_LithoStratFormation!$A:$A,0)),""))</f>
        <v/>
      </c>
      <c r="G119" s="3">
        <f>IF(C119="","",IFERROR(INDEX(Ref_Chrono!$C:$C,MATCH(VLOOKUP(C119,Ref_GMU_Attributes!$A:$C,COLUMN(C:$C),FALSE),Ref_Chrono!$A:$A,0)),""))</f>
        <v/>
      </c>
      <c r="H119" s="3">
        <f>IF(C119="","",IFERROR(INDEX(Ref_Chrono!$C:$C,MATCH(VLOOKUP(C119,Ref_GMU_Attributes!$A:$D,COLUMN(D:$D),FALSE),Ref_Chrono!$A:$A,0)),""))</f>
        <v/>
      </c>
      <c r="I119" s="3">
        <f>IF(C119="","",IFERROR(INDEX(Ref_Litho!$C:$C,MATCH(VLOOKUP(C119,Ref_GMU_Attributes!$A:$E,COLUMN(E:$E),FALSE),Ref_Litho!$A:$A,0)),""))</f>
        <v/>
      </c>
      <c r="J119" s="3">
        <f>IF(C119="","",IFERROR(INDEX(Ref_Litho!$C:$C,MATCH(VLOOKUP(C119,Ref_GMU_Attributes!$A:$F,COLUMN(F:$F),FALSE),Ref_Litho!$A:$A,0)),""))</f>
        <v/>
      </c>
      <c r="K119" s="3">
        <f>IF(C119="","",IFERROR(INDEX(Ref_Litho!$C:$C,MATCH(VLOOKUP(C119,Ref_GMU_Attributes!$A:$G,COLUMN(G:$G),FALSE),Ref_Litho!$A:$A,0)),""))</f>
        <v/>
      </c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3">
        <f>IF(C120="","",IFERROR(INDEX(Ref_LithoStratFormation!$C:$C,MATCH(VLOOKUP(C120,Ref_GMU_Attributes!$A:$B,COLUMN(B:$B),FALSE),Ref_LithoStratFormation!$A:$A,0)),""))</f>
        <v/>
      </c>
      <c r="G120" s="3">
        <f>IF(C120="","",IFERROR(INDEX(Ref_Chrono!$C:$C,MATCH(VLOOKUP(C120,Ref_GMU_Attributes!$A:$C,COLUMN(C:$C),FALSE),Ref_Chrono!$A:$A,0)),""))</f>
        <v/>
      </c>
      <c r="H120" s="3">
        <f>IF(C120="","",IFERROR(INDEX(Ref_Chrono!$C:$C,MATCH(VLOOKUP(C120,Ref_GMU_Attributes!$A:$D,COLUMN(D:$D),FALSE),Ref_Chrono!$A:$A,0)),""))</f>
        <v/>
      </c>
      <c r="I120" s="3">
        <f>IF(C120="","",IFERROR(INDEX(Ref_Litho!$C:$C,MATCH(VLOOKUP(C120,Ref_GMU_Attributes!$A:$E,COLUMN(E:$E),FALSE),Ref_Litho!$A:$A,0)),""))</f>
        <v/>
      </c>
      <c r="J120" s="3">
        <f>IF(C120="","",IFERROR(INDEX(Ref_Litho!$C:$C,MATCH(VLOOKUP(C120,Ref_GMU_Attributes!$A:$F,COLUMN(F:$F),FALSE),Ref_Litho!$A:$A,0)),""))</f>
        <v/>
      </c>
      <c r="K120" s="3">
        <f>IF(C120="","",IFERROR(INDEX(Ref_Litho!$C:$C,MATCH(VLOOKUP(C120,Ref_GMU_Attributes!$A:$G,COLUMN(G:$G),FALSE),Ref_Litho!$A:$A,0)),""))</f>
        <v/>
      </c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3">
        <f>IF(C121="","",IFERROR(INDEX(Ref_LithoStratFormation!$C:$C,MATCH(VLOOKUP(C121,Ref_GMU_Attributes!$A:$B,COLUMN(B:$B),FALSE),Ref_LithoStratFormation!$A:$A,0)),""))</f>
        <v/>
      </c>
      <c r="G121" s="3">
        <f>IF(C121="","",IFERROR(INDEX(Ref_Chrono!$C:$C,MATCH(VLOOKUP(C121,Ref_GMU_Attributes!$A:$C,COLUMN(C:$C),FALSE),Ref_Chrono!$A:$A,0)),""))</f>
        <v/>
      </c>
      <c r="H121" s="3">
        <f>IF(C121="","",IFERROR(INDEX(Ref_Chrono!$C:$C,MATCH(VLOOKUP(C121,Ref_GMU_Attributes!$A:$D,COLUMN(D:$D),FALSE),Ref_Chrono!$A:$A,0)),""))</f>
        <v/>
      </c>
      <c r="I121" s="3">
        <f>IF(C121="","",IFERROR(INDEX(Ref_Litho!$C:$C,MATCH(VLOOKUP(C121,Ref_GMU_Attributes!$A:$E,COLUMN(E:$E),FALSE),Ref_Litho!$A:$A,0)),""))</f>
        <v/>
      </c>
      <c r="J121" s="3">
        <f>IF(C121="","",IFERROR(INDEX(Ref_Litho!$C:$C,MATCH(VLOOKUP(C121,Ref_GMU_Attributes!$A:$F,COLUMN(F:$F),FALSE),Ref_Litho!$A:$A,0)),""))</f>
        <v/>
      </c>
      <c r="K121" s="3">
        <f>IF(C121="","",IFERROR(INDEX(Ref_Litho!$C:$C,MATCH(VLOOKUP(C121,Ref_GMU_Attributes!$A:$G,COLUMN(G:$G),FALSE),Ref_Litho!$A:$A,0)),""))</f>
        <v/>
      </c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3">
        <f>IF(C122="","",IFERROR(INDEX(Ref_LithoStratFormation!$C:$C,MATCH(VLOOKUP(C122,Ref_GMU_Attributes!$A:$B,COLUMN(B:$B),FALSE),Ref_LithoStratFormation!$A:$A,0)),""))</f>
        <v/>
      </c>
      <c r="G122" s="3">
        <f>IF(C122="","",IFERROR(INDEX(Ref_Chrono!$C:$C,MATCH(VLOOKUP(C122,Ref_GMU_Attributes!$A:$C,COLUMN(C:$C),FALSE),Ref_Chrono!$A:$A,0)),""))</f>
        <v/>
      </c>
      <c r="H122" s="3">
        <f>IF(C122="","",IFERROR(INDEX(Ref_Chrono!$C:$C,MATCH(VLOOKUP(C122,Ref_GMU_Attributes!$A:$D,COLUMN(D:$D),FALSE),Ref_Chrono!$A:$A,0)),""))</f>
        <v/>
      </c>
      <c r="I122" s="3">
        <f>IF(C122="","",IFERROR(INDEX(Ref_Litho!$C:$C,MATCH(VLOOKUP(C122,Ref_GMU_Attributes!$A:$E,COLUMN(E:$E),FALSE),Ref_Litho!$A:$A,0)),""))</f>
        <v/>
      </c>
      <c r="J122" s="3">
        <f>IF(C122="","",IFERROR(INDEX(Ref_Litho!$C:$C,MATCH(VLOOKUP(C122,Ref_GMU_Attributes!$A:$F,COLUMN(F:$F),FALSE),Ref_Litho!$A:$A,0)),""))</f>
        <v/>
      </c>
      <c r="K122" s="3">
        <f>IF(C122="","",IFERROR(INDEX(Ref_Litho!$C:$C,MATCH(VLOOKUP(C122,Ref_GMU_Attributes!$A:$G,COLUMN(G:$G),FALSE),Ref_Litho!$A:$A,0)),""))</f>
        <v/>
      </c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3">
        <f>IF(C123="","",IFERROR(INDEX(Ref_LithoStratFormation!$C:$C,MATCH(VLOOKUP(C123,Ref_GMU_Attributes!$A:$B,COLUMN(B:$B),FALSE),Ref_LithoStratFormation!$A:$A,0)),""))</f>
        <v/>
      </c>
      <c r="G123" s="3">
        <f>IF(C123="","",IFERROR(INDEX(Ref_Chrono!$C:$C,MATCH(VLOOKUP(C123,Ref_GMU_Attributes!$A:$C,COLUMN(C:$C),FALSE),Ref_Chrono!$A:$A,0)),""))</f>
        <v/>
      </c>
      <c r="H123" s="3">
        <f>IF(C123="","",IFERROR(INDEX(Ref_Chrono!$C:$C,MATCH(VLOOKUP(C123,Ref_GMU_Attributes!$A:$D,COLUMN(D:$D),FALSE),Ref_Chrono!$A:$A,0)),""))</f>
        <v/>
      </c>
      <c r="I123" s="3">
        <f>IF(C123="","",IFERROR(INDEX(Ref_Litho!$C:$C,MATCH(VLOOKUP(C123,Ref_GMU_Attributes!$A:$E,COLUMN(E:$E),FALSE),Ref_Litho!$A:$A,0)),""))</f>
        <v/>
      </c>
      <c r="J123" s="3">
        <f>IF(C123="","",IFERROR(INDEX(Ref_Litho!$C:$C,MATCH(VLOOKUP(C123,Ref_GMU_Attributes!$A:$F,COLUMN(F:$F),FALSE),Ref_Litho!$A:$A,0)),""))</f>
        <v/>
      </c>
      <c r="K123" s="3">
        <f>IF(C123="","",IFERROR(INDEX(Ref_Litho!$C:$C,MATCH(VLOOKUP(C123,Ref_GMU_Attributes!$A:$G,COLUMN(G:$G),FALSE),Ref_Litho!$A:$A,0)),""))</f>
        <v/>
      </c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3">
        <f>IF(C124="","",IFERROR(INDEX(Ref_LithoStratFormation!$C:$C,MATCH(VLOOKUP(C124,Ref_GMU_Attributes!$A:$B,COLUMN(B:$B),FALSE),Ref_LithoStratFormation!$A:$A,0)),""))</f>
        <v/>
      </c>
      <c r="G124" s="3">
        <f>IF(C124="","",IFERROR(INDEX(Ref_Chrono!$C:$C,MATCH(VLOOKUP(C124,Ref_GMU_Attributes!$A:$C,COLUMN(C:$C),FALSE),Ref_Chrono!$A:$A,0)),""))</f>
        <v/>
      </c>
      <c r="H124" s="3">
        <f>IF(C124="","",IFERROR(INDEX(Ref_Chrono!$C:$C,MATCH(VLOOKUP(C124,Ref_GMU_Attributes!$A:$D,COLUMN(D:$D),FALSE),Ref_Chrono!$A:$A,0)),""))</f>
        <v/>
      </c>
      <c r="I124" s="3">
        <f>IF(C124="","",IFERROR(INDEX(Ref_Litho!$C:$C,MATCH(VLOOKUP(C124,Ref_GMU_Attributes!$A:$E,COLUMN(E:$E),FALSE),Ref_Litho!$A:$A,0)),""))</f>
        <v/>
      </c>
      <c r="J124" s="3">
        <f>IF(C124="","",IFERROR(INDEX(Ref_Litho!$C:$C,MATCH(VLOOKUP(C124,Ref_GMU_Attributes!$A:$F,COLUMN(F:$F),FALSE),Ref_Litho!$A:$A,0)),""))</f>
        <v/>
      </c>
      <c r="K124" s="3">
        <f>IF(C124="","",IFERROR(INDEX(Ref_Litho!$C:$C,MATCH(VLOOKUP(C124,Ref_GMU_Attributes!$A:$G,COLUMN(G:$G),FALSE),Ref_Litho!$A:$A,0)),""))</f>
        <v/>
      </c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3">
        <f>IF(C125="","",IFERROR(INDEX(Ref_LithoStratFormation!$C:$C,MATCH(VLOOKUP(C125,Ref_GMU_Attributes!$A:$B,COLUMN(B:$B),FALSE),Ref_LithoStratFormation!$A:$A,0)),""))</f>
        <v/>
      </c>
      <c r="G125" s="3">
        <f>IF(C125="","",IFERROR(INDEX(Ref_Chrono!$C:$C,MATCH(VLOOKUP(C125,Ref_GMU_Attributes!$A:$C,COLUMN(C:$C),FALSE),Ref_Chrono!$A:$A,0)),""))</f>
        <v/>
      </c>
      <c r="H125" s="3">
        <f>IF(C125="","",IFERROR(INDEX(Ref_Chrono!$C:$C,MATCH(VLOOKUP(C125,Ref_GMU_Attributes!$A:$D,COLUMN(D:$D),FALSE),Ref_Chrono!$A:$A,0)),""))</f>
        <v/>
      </c>
      <c r="I125" s="3">
        <f>IF(C125="","",IFERROR(INDEX(Ref_Litho!$C:$C,MATCH(VLOOKUP(C125,Ref_GMU_Attributes!$A:$E,COLUMN(E:$E),FALSE),Ref_Litho!$A:$A,0)),""))</f>
        <v/>
      </c>
      <c r="J125" s="3">
        <f>IF(C125="","",IFERROR(INDEX(Ref_Litho!$C:$C,MATCH(VLOOKUP(C125,Ref_GMU_Attributes!$A:$F,COLUMN(F:$F),FALSE),Ref_Litho!$A:$A,0)),""))</f>
        <v/>
      </c>
      <c r="K125" s="3">
        <f>IF(C125="","",IFERROR(INDEX(Ref_Litho!$C:$C,MATCH(VLOOKUP(C125,Ref_GMU_Attributes!$A:$G,COLUMN(G:$G),FALSE),Ref_Litho!$A:$A,0)),""))</f>
        <v/>
      </c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3">
        <f>IF(C126="","",IFERROR(INDEX(Ref_LithoStratFormation!$C:$C,MATCH(VLOOKUP(C126,Ref_GMU_Attributes!$A:$B,COLUMN(B:$B),FALSE),Ref_LithoStratFormation!$A:$A,0)),""))</f>
        <v/>
      </c>
      <c r="G126" s="3">
        <f>IF(C126="","",IFERROR(INDEX(Ref_Chrono!$C:$C,MATCH(VLOOKUP(C126,Ref_GMU_Attributes!$A:$C,COLUMN(C:$C),FALSE),Ref_Chrono!$A:$A,0)),""))</f>
        <v/>
      </c>
      <c r="H126" s="3">
        <f>IF(C126="","",IFERROR(INDEX(Ref_Chrono!$C:$C,MATCH(VLOOKUP(C126,Ref_GMU_Attributes!$A:$D,COLUMN(D:$D),FALSE),Ref_Chrono!$A:$A,0)),""))</f>
        <v/>
      </c>
      <c r="I126" s="3">
        <f>IF(C126="","",IFERROR(INDEX(Ref_Litho!$C:$C,MATCH(VLOOKUP(C126,Ref_GMU_Attributes!$A:$E,COLUMN(E:$E),FALSE),Ref_Litho!$A:$A,0)),""))</f>
        <v/>
      </c>
      <c r="J126" s="3">
        <f>IF(C126="","",IFERROR(INDEX(Ref_Litho!$C:$C,MATCH(VLOOKUP(C126,Ref_GMU_Attributes!$A:$F,COLUMN(F:$F),FALSE),Ref_Litho!$A:$A,0)),""))</f>
        <v/>
      </c>
      <c r="K126" s="3">
        <f>IF(C126="","",IFERROR(INDEX(Ref_Litho!$C:$C,MATCH(VLOOKUP(C126,Ref_GMU_Attributes!$A:$G,COLUMN(G:$G),FALSE),Ref_Litho!$A:$A,0)),""))</f>
        <v/>
      </c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3">
        <f>IF(C127="","",IFERROR(INDEX(Ref_LithoStratFormation!$C:$C,MATCH(VLOOKUP(C127,Ref_GMU_Attributes!$A:$B,COLUMN(B:$B),FALSE),Ref_LithoStratFormation!$A:$A,0)),""))</f>
        <v/>
      </c>
      <c r="G127" s="3">
        <f>IF(C127="","",IFERROR(INDEX(Ref_Chrono!$C:$C,MATCH(VLOOKUP(C127,Ref_GMU_Attributes!$A:$C,COLUMN(C:$C),FALSE),Ref_Chrono!$A:$A,0)),""))</f>
        <v/>
      </c>
      <c r="H127" s="3">
        <f>IF(C127="","",IFERROR(INDEX(Ref_Chrono!$C:$C,MATCH(VLOOKUP(C127,Ref_GMU_Attributes!$A:$D,COLUMN(D:$D),FALSE),Ref_Chrono!$A:$A,0)),""))</f>
        <v/>
      </c>
      <c r="I127" s="3">
        <f>IF(C127="","",IFERROR(INDEX(Ref_Litho!$C:$C,MATCH(VLOOKUP(C127,Ref_GMU_Attributes!$A:$E,COLUMN(E:$E),FALSE),Ref_Litho!$A:$A,0)),""))</f>
        <v/>
      </c>
      <c r="J127" s="3">
        <f>IF(C127="","",IFERROR(INDEX(Ref_Litho!$C:$C,MATCH(VLOOKUP(C127,Ref_GMU_Attributes!$A:$F,COLUMN(F:$F),FALSE),Ref_Litho!$A:$A,0)),""))</f>
        <v/>
      </c>
      <c r="K127" s="3">
        <f>IF(C127="","",IFERROR(INDEX(Ref_Litho!$C:$C,MATCH(VLOOKUP(C127,Ref_GMU_Attributes!$A:$G,COLUMN(G:$G),FALSE),Ref_Litho!$A:$A,0)),""))</f>
        <v/>
      </c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3">
        <f>IF(C128="","",IFERROR(INDEX(Ref_LithoStratFormation!$C:$C,MATCH(VLOOKUP(C128,Ref_GMU_Attributes!$A:$B,COLUMN(B:$B),FALSE),Ref_LithoStratFormation!$A:$A,0)),""))</f>
        <v/>
      </c>
      <c r="G128" s="3">
        <f>IF(C128="","",IFERROR(INDEX(Ref_Chrono!$C:$C,MATCH(VLOOKUP(C128,Ref_GMU_Attributes!$A:$C,COLUMN(C:$C),FALSE),Ref_Chrono!$A:$A,0)),""))</f>
        <v/>
      </c>
      <c r="H128" s="3">
        <f>IF(C128="","",IFERROR(INDEX(Ref_Chrono!$C:$C,MATCH(VLOOKUP(C128,Ref_GMU_Attributes!$A:$D,COLUMN(D:$D),FALSE),Ref_Chrono!$A:$A,0)),""))</f>
        <v/>
      </c>
      <c r="I128" s="3">
        <f>IF(C128="","",IFERROR(INDEX(Ref_Litho!$C:$C,MATCH(VLOOKUP(C128,Ref_GMU_Attributes!$A:$E,COLUMN(E:$E),FALSE),Ref_Litho!$A:$A,0)),""))</f>
        <v/>
      </c>
      <c r="J128" s="3">
        <f>IF(C128="","",IFERROR(INDEX(Ref_Litho!$C:$C,MATCH(VLOOKUP(C128,Ref_GMU_Attributes!$A:$F,COLUMN(F:$F),FALSE),Ref_Litho!$A:$A,0)),""))</f>
        <v/>
      </c>
      <c r="K128" s="3">
        <f>IF(C128="","",IFERROR(INDEX(Ref_Litho!$C:$C,MATCH(VLOOKUP(C128,Ref_GMU_Attributes!$A:$G,COLUMN(G:$G),FALSE),Ref_Litho!$A:$A,0)),""))</f>
        <v/>
      </c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3">
        <f>IF(C129="","",IFERROR(INDEX(Ref_LithoStratFormation!$C:$C,MATCH(VLOOKUP(C129,Ref_GMU_Attributes!$A:$B,COLUMN(B:$B),FALSE),Ref_LithoStratFormation!$A:$A,0)),""))</f>
        <v/>
      </c>
      <c r="G129" s="3">
        <f>IF(C129="","",IFERROR(INDEX(Ref_Chrono!$C:$C,MATCH(VLOOKUP(C129,Ref_GMU_Attributes!$A:$C,COLUMN(C:$C),FALSE),Ref_Chrono!$A:$A,0)),""))</f>
        <v/>
      </c>
      <c r="H129" s="3">
        <f>IF(C129="","",IFERROR(INDEX(Ref_Chrono!$C:$C,MATCH(VLOOKUP(C129,Ref_GMU_Attributes!$A:$D,COLUMN(D:$D),FALSE),Ref_Chrono!$A:$A,0)),""))</f>
        <v/>
      </c>
      <c r="I129" s="3">
        <f>IF(C129="","",IFERROR(INDEX(Ref_Litho!$C:$C,MATCH(VLOOKUP(C129,Ref_GMU_Attributes!$A:$E,COLUMN(E:$E),FALSE),Ref_Litho!$A:$A,0)),""))</f>
        <v/>
      </c>
      <c r="J129" s="3">
        <f>IF(C129="","",IFERROR(INDEX(Ref_Litho!$C:$C,MATCH(VLOOKUP(C129,Ref_GMU_Attributes!$A:$F,COLUMN(F:$F),FALSE),Ref_Litho!$A:$A,0)),""))</f>
        <v/>
      </c>
      <c r="K129" s="3">
        <f>IF(C129="","",IFERROR(INDEX(Ref_Litho!$C:$C,MATCH(VLOOKUP(C129,Ref_GMU_Attributes!$A:$G,COLUMN(G:$G),FALSE),Ref_Litho!$A:$A,0)),""))</f>
        <v/>
      </c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3">
        <f>IF(C130="","",IFERROR(INDEX(Ref_LithoStratFormation!$C:$C,MATCH(VLOOKUP(C130,Ref_GMU_Attributes!$A:$B,COLUMN(B:$B),FALSE),Ref_LithoStratFormation!$A:$A,0)),""))</f>
        <v/>
      </c>
      <c r="G130" s="3">
        <f>IF(C130="","",IFERROR(INDEX(Ref_Chrono!$C:$C,MATCH(VLOOKUP(C130,Ref_GMU_Attributes!$A:$C,COLUMN(C:$C),FALSE),Ref_Chrono!$A:$A,0)),""))</f>
        <v/>
      </c>
      <c r="H130" s="3">
        <f>IF(C130="","",IFERROR(INDEX(Ref_Chrono!$C:$C,MATCH(VLOOKUP(C130,Ref_GMU_Attributes!$A:$D,COLUMN(D:$D),FALSE),Ref_Chrono!$A:$A,0)),""))</f>
        <v/>
      </c>
      <c r="I130" s="3">
        <f>IF(C130="","",IFERROR(INDEX(Ref_Litho!$C:$C,MATCH(VLOOKUP(C130,Ref_GMU_Attributes!$A:$E,COLUMN(E:$E),FALSE),Ref_Litho!$A:$A,0)),""))</f>
        <v/>
      </c>
      <c r="J130" s="3">
        <f>IF(C130="","",IFERROR(INDEX(Ref_Litho!$C:$C,MATCH(VLOOKUP(C130,Ref_GMU_Attributes!$A:$F,COLUMN(F:$F),FALSE),Ref_Litho!$A:$A,0)),""))</f>
        <v/>
      </c>
      <c r="K130" s="3">
        <f>IF(C130="","",IFERROR(INDEX(Ref_Litho!$C:$C,MATCH(VLOOKUP(C130,Ref_GMU_Attributes!$A:$G,COLUMN(G:$G),FALSE),Ref_Litho!$A:$A,0)),""))</f>
        <v/>
      </c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3">
        <f>IF(C131="","",IFERROR(INDEX(Ref_LithoStratFormation!$C:$C,MATCH(VLOOKUP(C131,Ref_GMU_Attributes!$A:$B,COLUMN(B:$B),FALSE),Ref_LithoStratFormation!$A:$A,0)),""))</f>
        <v/>
      </c>
      <c r="G131" s="3">
        <f>IF(C131="","",IFERROR(INDEX(Ref_Chrono!$C:$C,MATCH(VLOOKUP(C131,Ref_GMU_Attributes!$A:$C,COLUMN(C:$C),FALSE),Ref_Chrono!$A:$A,0)),""))</f>
        <v/>
      </c>
      <c r="H131" s="3">
        <f>IF(C131="","",IFERROR(INDEX(Ref_Chrono!$C:$C,MATCH(VLOOKUP(C131,Ref_GMU_Attributes!$A:$D,COLUMN(D:$D),FALSE),Ref_Chrono!$A:$A,0)),""))</f>
        <v/>
      </c>
      <c r="I131" s="3">
        <f>IF(C131="","",IFERROR(INDEX(Ref_Litho!$C:$C,MATCH(VLOOKUP(C131,Ref_GMU_Attributes!$A:$E,COLUMN(E:$E),FALSE),Ref_Litho!$A:$A,0)),""))</f>
        <v/>
      </c>
      <c r="J131" s="3">
        <f>IF(C131="","",IFERROR(INDEX(Ref_Litho!$C:$C,MATCH(VLOOKUP(C131,Ref_GMU_Attributes!$A:$F,COLUMN(F:$F),FALSE),Ref_Litho!$A:$A,0)),""))</f>
        <v/>
      </c>
      <c r="K131" s="3">
        <f>IF(C131="","",IFERROR(INDEX(Ref_Litho!$C:$C,MATCH(VLOOKUP(C131,Ref_GMU_Attributes!$A:$G,COLUMN(G:$G),FALSE),Ref_Litho!$A:$A,0)),""))</f>
        <v/>
      </c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3">
        <f>IF(C132="","",IFERROR(INDEX(Ref_LithoStratFormation!$C:$C,MATCH(VLOOKUP(C132,Ref_GMU_Attributes!$A:$B,COLUMN(B:$B),FALSE),Ref_LithoStratFormation!$A:$A,0)),""))</f>
        <v/>
      </c>
      <c r="G132" s="3">
        <f>IF(C132="","",IFERROR(INDEX(Ref_Chrono!$C:$C,MATCH(VLOOKUP(C132,Ref_GMU_Attributes!$A:$C,COLUMN(C:$C),FALSE),Ref_Chrono!$A:$A,0)),""))</f>
        <v/>
      </c>
      <c r="H132" s="3">
        <f>IF(C132="","",IFERROR(INDEX(Ref_Chrono!$C:$C,MATCH(VLOOKUP(C132,Ref_GMU_Attributes!$A:$D,COLUMN(D:$D),FALSE),Ref_Chrono!$A:$A,0)),""))</f>
        <v/>
      </c>
      <c r="I132" s="3">
        <f>IF(C132="","",IFERROR(INDEX(Ref_Litho!$C:$C,MATCH(VLOOKUP(C132,Ref_GMU_Attributes!$A:$E,COLUMN(E:$E),FALSE),Ref_Litho!$A:$A,0)),""))</f>
        <v/>
      </c>
      <c r="J132" s="3">
        <f>IF(C132="","",IFERROR(INDEX(Ref_Litho!$C:$C,MATCH(VLOOKUP(C132,Ref_GMU_Attributes!$A:$F,COLUMN(F:$F),FALSE),Ref_Litho!$A:$A,0)),""))</f>
        <v/>
      </c>
      <c r="K132" s="3">
        <f>IF(C132="","",IFERROR(INDEX(Ref_Litho!$C:$C,MATCH(VLOOKUP(C132,Ref_GMU_Attributes!$A:$G,COLUMN(G:$G),FALSE),Ref_Litho!$A:$A,0)),""))</f>
        <v/>
      </c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3">
        <f>IF(C133="","",IFERROR(INDEX(Ref_LithoStratFormation!$C:$C,MATCH(VLOOKUP(C133,Ref_GMU_Attributes!$A:$B,COLUMN(B:$B),FALSE),Ref_LithoStratFormation!$A:$A,0)),""))</f>
        <v/>
      </c>
      <c r="G133" s="3">
        <f>IF(C133="","",IFERROR(INDEX(Ref_Chrono!$C:$C,MATCH(VLOOKUP(C133,Ref_GMU_Attributes!$A:$C,COLUMN(C:$C),FALSE),Ref_Chrono!$A:$A,0)),""))</f>
        <v/>
      </c>
      <c r="H133" s="3">
        <f>IF(C133="","",IFERROR(INDEX(Ref_Chrono!$C:$C,MATCH(VLOOKUP(C133,Ref_GMU_Attributes!$A:$D,COLUMN(D:$D),FALSE),Ref_Chrono!$A:$A,0)),""))</f>
        <v/>
      </c>
      <c r="I133" s="3">
        <f>IF(C133="","",IFERROR(INDEX(Ref_Litho!$C:$C,MATCH(VLOOKUP(C133,Ref_GMU_Attributes!$A:$E,COLUMN(E:$E),FALSE),Ref_Litho!$A:$A,0)),""))</f>
        <v/>
      </c>
      <c r="J133" s="3">
        <f>IF(C133="","",IFERROR(INDEX(Ref_Litho!$C:$C,MATCH(VLOOKUP(C133,Ref_GMU_Attributes!$A:$F,COLUMN(F:$F),FALSE),Ref_Litho!$A:$A,0)),""))</f>
        <v/>
      </c>
      <c r="K133" s="3">
        <f>IF(C133="","",IFERROR(INDEX(Ref_Litho!$C:$C,MATCH(VLOOKUP(C133,Ref_GMU_Attributes!$A:$G,COLUMN(G:$G),FALSE),Ref_Litho!$A:$A,0)),""))</f>
        <v/>
      </c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3">
        <f>IF(C134="","",IFERROR(INDEX(Ref_LithoStratFormation!$C:$C,MATCH(VLOOKUP(C134,Ref_GMU_Attributes!$A:$B,COLUMN(B:$B),FALSE),Ref_LithoStratFormation!$A:$A,0)),""))</f>
        <v/>
      </c>
      <c r="G134" s="3">
        <f>IF(C134="","",IFERROR(INDEX(Ref_Chrono!$C:$C,MATCH(VLOOKUP(C134,Ref_GMU_Attributes!$A:$C,COLUMN(C:$C),FALSE),Ref_Chrono!$A:$A,0)),""))</f>
        <v/>
      </c>
      <c r="H134" s="3">
        <f>IF(C134="","",IFERROR(INDEX(Ref_Chrono!$C:$C,MATCH(VLOOKUP(C134,Ref_GMU_Attributes!$A:$D,COLUMN(D:$D),FALSE),Ref_Chrono!$A:$A,0)),""))</f>
        <v/>
      </c>
      <c r="I134" s="3">
        <f>IF(C134="","",IFERROR(INDEX(Ref_Litho!$C:$C,MATCH(VLOOKUP(C134,Ref_GMU_Attributes!$A:$E,COLUMN(E:$E),FALSE),Ref_Litho!$A:$A,0)),""))</f>
        <v/>
      </c>
      <c r="J134" s="3">
        <f>IF(C134="","",IFERROR(INDEX(Ref_Litho!$C:$C,MATCH(VLOOKUP(C134,Ref_GMU_Attributes!$A:$F,COLUMN(F:$F),FALSE),Ref_Litho!$A:$A,0)),""))</f>
        <v/>
      </c>
      <c r="K134" s="3">
        <f>IF(C134="","",IFERROR(INDEX(Ref_Litho!$C:$C,MATCH(VLOOKUP(C134,Ref_GMU_Attributes!$A:$G,COLUMN(G:$G),FALSE),Ref_Litho!$A:$A,0)),""))</f>
        <v/>
      </c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3">
        <f>IF(C135="","",IFERROR(INDEX(Ref_LithoStratFormation!$C:$C,MATCH(VLOOKUP(C135,Ref_GMU_Attributes!$A:$B,COLUMN(B:$B),FALSE),Ref_LithoStratFormation!$A:$A,0)),""))</f>
        <v/>
      </c>
      <c r="G135" s="3">
        <f>IF(C135="","",IFERROR(INDEX(Ref_Chrono!$C:$C,MATCH(VLOOKUP(C135,Ref_GMU_Attributes!$A:$C,COLUMN(C:$C),FALSE),Ref_Chrono!$A:$A,0)),""))</f>
        <v/>
      </c>
      <c r="H135" s="3">
        <f>IF(C135="","",IFERROR(INDEX(Ref_Chrono!$C:$C,MATCH(VLOOKUP(C135,Ref_GMU_Attributes!$A:$D,COLUMN(D:$D),FALSE),Ref_Chrono!$A:$A,0)),""))</f>
        <v/>
      </c>
      <c r="I135" s="3">
        <f>IF(C135="","",IFERROR(INDEX(Ref_Litho!$C:$C,MATCH(VLOOKUP(C135,Ref_GMU_Attributes!$A:$E,COLUMN(E:$E),FALSE),Ref_Litho!$A:$A,0)),""))</f>
        <v/>
      </c>
      <c r="J135" s="3">
        <f>IF(C135="","",IFERROR(INDEX(Ref_Litho!$C:$C,MATCH(VLOOKUP(C135,Ref_GMU_Attributes!$A:$F,COLUMN(F:$F),FALSE),Ref_Litho!$A:$A,0)),""))</f>
        <v/>
      </c>
      <c r="K135" s="3">
        <f>IF(C135="","",IFERROR(INDEX(Ref_Litho!$C:$C,MATCH(VLOOKUP(C135,Ref_GMU_Attributes!$A:$G,COLUMN(G:$G),FALSE),Ref_Litho!$A:$A,0)),""))</f>
        <v/>
      </c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3">
        <f>IF(C136="","",IFERROR(INDEX(Ref_LithoStratFormation!$C:$C,MATCH(VLOOKUP(C136,Ref_GMU_Attributes!$A:$B,COLUMN(B:$B),FALSE),Ref_LithoStratFormation!$A:$A,0)),""))</f>
        <v/>
      </c>
      <c r="G136" s="3">
        <f>IF(C136="","",IFERROR(INDEX(Ref_Chrono!$C:$C,MATCH(VLOOKUP(C136,Ref_GMU_Attributes!$A:$C,COLUMN(C:$C),FALSE),Ref_Chrono!$A:$A,0)),""))</f>
        <v/>
      </c>
      <c r="H136" s="3">
        <f>IF(C136="","",IFERROR(INDEX(Ref_Chrono!$C:$C,MATCH(VLOOKUP(C136,Ref_GMU_Attributes!$A:$D,COLUMN(D:$D),FALSE),Ref_Chrono!$A:$A,0)),""))</f>
        <v/>
      </c>
      <c r="I136" s="3">
        <f>IF(C136="","",IFERROR(INDEX(Ref_Litho!$C:$C,MATCH(VLOOKUP(C136,Ref_GMU_Attributes!$A:$E,COLUMN(E:$E),FALSE),Ref_Litho!$A:$A,0)),""))</f>
        <v/>
      </c>
      <c r="J136" s="3">
        <f>IF(C136="","",IFERROR(INDEX(Ref_Litho!$C:$C,MATCH(VLOOKUP(C136,Ref_GMU_Attributes!$A:$F,COLUMN(F:$F),FALSE),Ref_Litho!$A:$A,0)),""))</f>
        <v/>
      </c>
      <c r="K136" s="3">
        <f>IF(C136="","",IFERROR(INDEX(Ref_Litho!$C:$C,MATCH(VLOOKUP(C136,Ref_GMU_Attributes!$A:$G,COLUMN(G:$G),FALSE),Ref_Litho!$A:$A,0)),""))</f>
        <v/>
      </c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3">
        <f>IF(C137="","",IFERROR(INDEX(Ref_LithoStratFormation!$C:$C,MATCH(VLOOKUP(C137,Ref_GMU_Attributes!$A:$B,COLUMN(B:$B),FALSE),Ref_LithoStratFormation!$A:$A,0)),""))</f>
        <v/>
      </c>
      <c r="G137" s="3">
        <f>IF(C137="","",IFERROR(INDEX(Ref_Chrono!$C:$C,MATCH(VLOOKUP(C137,Ref_GMU_Attributes!$A:$C,COLUMN(C:$C),FALSE),Ref_Chrono!$A:$A,0)),""))</f>
        <v/>
      </c>
      <c r="H137" s="3">
        <f>IF(C137="","",IFERROR(INDEX(Ref_Chrono!$C:$C,MATCH(VLOOKUP(C137,Ref_GMU_Attributes!$A:$D,COLUMN(D:$D),FALSE),Ref_Chrono!$A:$A,0)),""))</f>
        <v/>
      </c>
      <c r="I137" s="3">
        <f>IF(C137="","",IFERROR(INDEX(Ref_Litho!$C:$C,MATCH(VLOOKUP(C137,Ref_GMU_Attributes!$A:$E,COLUMN(E:$E),FALSE),Ref_Litho!$A:$A,0)),""))</f>
        <v/>
      </c>
      <c r="J137" s="3">
        <f>IF(C137="","",IFERROR(INDEX(Ref_Litho!$C:$C,MATCH(VLOOKUP(C137,Ref_GMU_Attributes!$A:$F,COLUMN(F:$F),FALSE),Ref_Litho!$A:$A,0)),""))</f>
        <v/>
      </c>
      <c r="K137" s="3">
        <f>IF(C137="","",IFERROR(INDEX(Ref_Litho!$C:$C,MATCH(VLOOKUP(C137,Ref_GMU_Attributes!$A:$G,COLUMN(G:$G),FALSE),Ref_Litho!$A:$A,0)),""))</f>
        <v/>
      </c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3">
        <f>IF(C138="","",IFERROR(INDEX(Ref_LithoStratFormation!$C:$C,MATCH(VLOOKUP(C138,Ref_GMU_Attributes!$A:$B,COLUMN(B:$B),FALSE),Ref_LithoStratFormation!$A:$A,0)),""))</f>
        <v/>
      </c>
      <c r="G138" s="3">
        <f>IF(C138="","",IFERROR(INDEX(Ref_Chrono!$C:$C,MATCH(VLOOKUP(C138,Ref_GMU_Attributes!$A:$C,COLUMN(C:$C),FALSE),Ref_Chrono!$A:$A,0)),""))</f>
        <v/>
      </c>
      <c r="H138" s="3">
        <f>IF(C138="","",IFERROR(INDEX(Ref_Chrono!$C:$C,MATCH(VLOOKUP(C138,Ref_GMU_Attributes!$A:$D,COLUMN(D:$D),FALSE),Ref_Chrono!$A:$A,0)),""))</f>
        <v/>
      </c>
      <c r="I138" s="3">
        <f>IF(C138="","",IFERROR(INDEX(Ref_Litho!$C:$C,MATCH(VLOOKUP(C138,Ref_GMU_Attributes!$A:$E,COLUMN(E:$E),FALSE),Ref_Litho!$A:$A,0)),""))</f>
        <v/>
      </c>
      <c r="J138" s="3">
        <f>IF(C138="","",IFERROR(INDEX(Ref_Litho!$C:$C,MATCH(VLOOKUP(C138,Ref_GMU_Attributes!$A:$F,COLUMN(F:$F),FALSE),Ref_Litho!$A:$A,0)),""))</f>
        <v/>
      </c>
      <c r="K138" s="3">
        <f>IF(C138="","",IFERROR(INDEX(Ref_Litho!$C:$C,MATCH(VLOOKUP(C138,Ref_GMU_Attributes!$A:$G,COLUMN(G:$G),FALSE),Ref_Litho!$A:$A,0)),""))</f>
        <v/>
      </c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3">
        <f>IF(C139="","",IFERROR(INDEX(Ref_LithoStratFormation!$C:$C,MATCH(VLOOKUP(C139,Ref_GMU_Attributes!$A:$B,COLUMN(B:$B),FALSE),Ref_LithoStratFormation!$A:$A,0)),""))</f>
        <v/>
      </c>
      <c r="G139" s="3">
        <f>IF(C139="","",IFERROR(INDEX(Ref_Chrono!$C:$C,MATCH(VLOOKUP(C139,Ref_GMU_Attributes!$A:$C,COLUMN(C:$C),FALSE),Ref_Chrono!$A:$A,0)),""))</f>
        <v/>
      </c>
      <c r="H139" s="3">
        <f>IF(C139="","",IFERROR(INDEX(Ref_Chrono!$C:$C,MATCH(VLOOKUP(C139,Ref_GMU_Attributes!$A:$D,COLUMN(D:$D),FALSE),Ref_Chrono!$A:$A,0)),""))</f>
        <v/>
      </c>
      <c r="I139" s="3">
        <f>IF(C139="","",IFERROR(INDEX(Ref_Litho!$C:$C,MATCH(VLOOKUP(C139,Ref_GMU_Attributes!$A:$E,COLUMN(E:$E),FALSE),Ref_Litho!$A:$A,0)),""))</f>
        <v/>
      </c>
      <c r="J139" s="3">
        <f>IF(C139="","",IFERROR(INDEX(Ref_Litho!$C:$C,MATCH(VLOOKUP(C139,Ref_GMU_Attributes!$A:$F,COLUMN(F:$F),FALSE),Ref_Litho!$A:$A,0)),""))</f>
        <v/>
      </c>
      <c r="K139" s="3">
        <f>IF(C139="","",IFERROR(INDEX(Ref_Litho!$C:$C,MATCH(VLOOKUP(C139,Ref_GMU_Attributes!$A:$G,COLUMN(G:$G),FALSE),Ref_Litho!$A:$A,0)),""))</f>
        <v/>
      </c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3">
        <f>IF(C140="","",IFERROR(INDEX(Ref_LithoStratFormation!$C:$C,MATCH(VLOOKUP(C140,Ref_GMU_Attributes!$A:$B,COLUMN(B:$B),FALSE),Ref_LithoStratFormation!$A:$A,0)),""))</f>
        <v/>
      </c>
      <c r="G140" s="3">
        <f>IF(C140="","",IFERROR(INDEX(Ref_Chrono!$C:$C,MATCH(VLOOKUP(C140,Ref_GMU_Attributes!$A:$C,COLUMN(C:$C),FALSE),Ref_Chrono!$A:$A,0)),""))</f>
        <v/>
      </c>
      <c r="H140" s="3">
        <f>IF(C140="","",IFERROR(INDEX(Ref_Chrono!$C:$C,MATCH(VLOOKUP(C140,Ref_GMU_Attributes!$A:$D,COLUMN(D:$D),FALSE),Ref_Chrono!$A:$A,0)),""))</f>
        <v/>
      </c>
      <c r="I140" s="3">
        <f>IF(C140="","",IFERROR(INDEX(Ref_Litho!$C:$C,MATCH(VLOOKUP(C140,Ref_GMU_Attributes!$A:$E,COLUMN(E:$E),FALSE),Ref_Litho!$A:$A,0)),""))</f>
        <v/>
      </c>
      <c r="J140" s="3">
        <f>IF(C140="","",IFERROR(INDEX(Ref_Litho!$C:$C,MATCH(VLOOKUP(C140,Ref_GMU_Attributes!$A:$F,COLUMN(F:$F),FALSE),Ref_Litho!$A:$A,0)),""))</f>
        <v/>
      </c>
      <c r="K140" s="3">
        <f>IF(C140="","",IFERROR(INDEX(Ref_Litho!$C:$C,MATCH(VLOOKUP(C140,Ref_GMU_Attributes!$A:$G,COLUMN(G:$G),FALSE),Ref_Litho!$A:$A,0)),""))</f>
        <v/>
      </c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3">
        <f>IF(C141="","",IFERROR(INDEX(Ref_LithoStratFormation!$C:$C,MATCH(VLOOKUP(C141,Ref_GMU_Attributes!$A:$B,COLUMN(B:$B),FALSE),Ref_LithoStratFormation!$A:$A,0)),""))</f>
        <v/>
      </c>
      <c r="G141" s="3">
        <f>IF(C141="","",IFERROR(INDEX(Ref_Chrono!$C:$C,MATCH(VLOOKUP(C141,Ref_GMU_Attributes!$A:$C,COLUMN(C:$C),FALSE),Ref_Chrono!$A:$A,0)),""))</f>
        <v/>
      </c>
      <c r="H141" s="3">
        <f>IF(C141="","",IFERROR(INDEX(Ref_Chrono!$C:$C,MATCH(VLOOKUP(C141,Ref_GMU_Attributes!$A:$D,COLUMN(D:$D),FALSE),Ref_Chrono!$A:$A,0)),""))</f>
        <v/>
      </c>
      <c r="I141" s="3">
        <f>IF(C141="","",IFERROR(INDEX(Ref_Litho!$C:$C,MATCH(VLOOKUP(C141,Ref_GMU_Attributes!$A:$E,COLUMN(E:$E),FALSE),Ref_Litho!$A:$A,0)),""))</f>
        <v/>
      </c>
      <c r="J141" s="3">
        <f>IF(C141="","",IFERROR(INDEX(Ref_Litho!$C:$C,MATCH(VLOOKUP(C141,Ref_GMU_Attributes!$A:$F,COLUMN(F:$F),FALSE),Ref_Litho!$A:$A,0)),""))</f>
        <v/>
      </c>
      <c r="K141" s="3">
        <f>IF(C141="","",IFERROR(INDEX(Ref_Litho!$C:$C,MATCH(VLOOKUP(C141,Ref_GMU_Attributes!$A:$G,COLUMN(G:$G),FALSE),Ref_Litho!$A:$A,0)),""))</f>
        <v/>
      </c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3">
        <f>IF(C142="","",IFERROR(INDEX(Ref_LithoStratFormation!$C:$C,MATCH(VLOOKUP(C142,Ref_GMU_Attributes!$A:$B,COLUMN(B:$B),FALSE),Ref_LithoStratFormation!$A:$A,0)),""))</f>
        <v/>
      </c>
      <c r="G142" s="3">
        <f>IF(C142="","",IFERROR(INDEX(Ref_Chrono!$C:$C,MATCH(VLOOKUP(C142,Ref_GMU_Attributes!$A:$C,COLUMN(C:$C),FALSE),Ref_Chrono!$A:$A,0)),""))</f>
        <v/>
      </c>
      <c r="H142" s="3">
        <f>IF(C142="","",IFERROR(INDEX(Ref_Chrono!$C:$C,MATCH(VLOOKUP(C142,Ref_GMU_Attributes!$A:$D,COLUMN(D:$D),FALSE),Ref_Chrono!$A:$A,0)),""))</f>
        <v/>
      </c>
      <c r="I142" s="3">
        <f>IF(C142="","",IFERROR(INDEX(Ref_Litho!$C:$C,MATCH(VLOOKUP(C142,Ref_GMU_Attributes!$A:$E,COLUMN(E:$E),FALSE),Ref_Litho!$A:$A,0)),""))</f>
        <v/>
      </c>
      <c r="J142" s="3">
        <f>IF(C142="","",IFERROR(INDEX(Ref_Litho!$C:$C,MATCH(VLOOKUP(C142,Ref_GMU_Attributes!$A:$F,COLUMN(F:$F),FALSE),Ref_Litho!$A:$A,0)),""))</f>
        <v/>
      </c>
      <c r="K142" s="3">
        <f>IF(C142="","",IFERROR(INDEX(Ref_Litho!$C:$C,MATCH(VLOOKUP(C142,Ref_GMU_Attributes!$A:$G,COLUMN(G:$G),FALSE),Ref_Litho!$A:$A,0)),""))</f>
        <v/>
      </c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3">
        <f>IF(C143="","",IFERROR(INDEX(Ref_LithoStratFormation!$C:$C,MATCH(VLOOKUP(C143,Ref_GMU_Attributes!$A:$B,COLUMN(B:$B),FALSE),Ref_LithoStratFormation!$A:$A,0)),""))</f>
        <v/>
      </c>
      <c r="G143" s="3">
        <f>IF(C143="","",IFERROR(INDEX(Ref_Chrono!$C:$C,MATCH(VLOOKUP(C143,Ref_GMU_Attributes!$A:$C,COLUMN(C:$C),FALSE),Ref_Chrono!$A:$A,0)),""))</f>
        <v/>
      </c>
      <c r="H143" s="3">
        <f>IF(C143="","",IFERROR(INDEX(Ref_Chrono!$C:$C,MATCH(VLOOKUP(C143,Ref_GMU_Attributes!$A:$D,COLUMN(D:$D),FALSE),Ref_Chrono!$A:$A,0)),""))</f>
        <v/>
      </c>
      <c r="I143" s="3">
        <f>IF(C143="","",IFERROR(INDEX(Ref_Litho!$C:$C,MATCH(VLOOKUP(C143,Ref_GMU_Attributes!$A:$E,COLUMN(E:$E),FALSE),Ref_Litho!$A:$A,0)),""))</f>
        <v/>
      </c>
      <c r="J143" s="3">
        <f>IF(C143="","",IFERROR(INDEX(Ref_Litho!$C:$C,MATCH(VLOOKUP(C143,Ref_GMU_Attributes!$A:$F,COLUMN(F:$F),FALSE),Ref_Litho!$A:$A,0)),""))</f>
        <v/>
      </c>
      <c r="K143" s="3">
        <f>IF(C143="","",IFERROR(INDEX(Ref_Litho!$C:$C,MATCH(VLOOKUP(C143,Ref_GMU_Attributes!$A:$G,COLUMN(G:$G),FALSE),Ref_Litho!$A:$A,0)),""))</f>
        <v/>
      </c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3">
        <f>IF(C144="","",IFERROR(INDEX(Ref_LithoStratFormation!$C:$C,MATCH(VLOOKUP(C144,Ref_GMU_Attributes!$A:$B,COLUMN(B:$B),FALSE),Ref_LithoStratFormation!$A:$A,0)),""))</f>
        <v/>
      </c>
      <c r="G144" s="3">
        <f>IF(C144="","",IFERROR(INDEX(Ref_Chrono!$C:$C,MATCH(VLOOKUP(C144,Ref_GMU_Attributes!$A:$C,COLUMN(C:$C),FALSE),Ref_Chrono!$A:$A,0)),""))</f>
        <v/>
      </c>
      <c r="H144" s="3">
        <f>IF(C144="","",IFERROR(INDEX(Ref_Chrono!$C:$C,MATCH(VLOOKUP(C144,Ref_GMU_Attributes!$A:$D,COLUMN(D:$D),FALSE),Ref_Chrono!$A:$A,0)),""))</f>
        <v/>
      </c>
      <c r="I144" s="3">
        <f>IF(C144="","",IFERROR(INDEX(Ref_Litho!$C:$C,MATCH(VLOOKUP(C144,Ref_GMU_Attributes!$A:$E,COLUMN(E:$E),FALSE),Ref_Litho!$A:$A,0)),""))</f>
        <v/>
      </c>
      <c r="J144" s="3">
        <f>IF(C144="","",IFERROR(INDEX(Ref_Litho!$C:$C,MATCH(VLOOKUP(C144,Ref_GMU_Attributes!$A:$F,COLUMN(F:$F),FALSE),Ref_Litho!$A:$A,0)),""))</f>
        <v/>
      </c>
      <c r="K144" s="3">
        <f>IF(C144="","",IFERROR(INDEX(Ref_Litho!$C:$C,MATCH(VLOOKUP(C144,Ref_GMU_Attributes!$A:$G,COLUMN(G:$G),FALSE),Ref_Litho!$A:$A,0)),""))</f>
        <v/>
      </c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3">
        <f>IF(C145="","",IFERROR(INDEX(Ref_LithoStratFormation!$C:$C,MATCH(VLOOKUP(C145,Ref_GMU_Attributes!$A:$B,COLUMN(B:$B),FALSE),Ref_LithoStratFormation!$A:$A,0)),""))</f>
        <v/>
      </c>
      <c r="G145" s="3">
        <f>IF(C145="","",IFERROR(INDEX(Ref_Chrono!$C:$C,MATCH(VLOOKUP(C145,Ref_GMU_Attributes!$A:$C,COLUMN(C:$C),FALSE),Ref_Chrono!$A:$A,0)),""))</f>
        <v/>
      </c>
      <c r="H145" s="3">
        <f>IF(C145="","",IFERROR(INDEX(Ref_Chrono!$C:$C,MATCH(VLOOKUP(C145,Ref_GMU_Attributes!$A:$D,COLUMN(D:$D),FALSE),Ref_Chrono!$A:$A,0)),""))</f>
        <v/>
      </c>
      <c r="I145" s="3">
        <f>IF(C145="","",IFERROR(INDEX(Ref_Litho!$C:$C,MATCH(VLOOKUP(C145,Ref_GMU_Attributes!$A:$E,COLUMN(E:$E),FALSE),Ref_Litho!$A:$A,0)),""))</f>
        <v/>
      </c>
      <c r="J145" s="3">
        <f>IF(C145="","",IFERROR(INDEX(Ref_Litho!$C:$C,MATCH(VLOOKUP(C145,Ref_GMU_Attributes!$A:$F,COLUMN(F:$F),FALSE),Ref_Litho!$A:$A,0)),""))</f>
        <v/>
      </c>
      <c r="K145" s="3">
        <f>IF(C145="","",IFERROR(INDEX(Ref_Litho!$C:$C,MATCH(VLOOKUP(C145,Ref_GMU_Attributes!$A:$G,COLUMN(G:$G),FALSE),Ref_Litho!$A:$A,0)),""))</f>
        <v/>
      </c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3">
        <f>IF(C146="","",IFERROR(INDEX(Ref_LithoStratFormation!$C:$C,MATCH(VLOOKUP(C146,Ref_GMU_Attributes!$A:$B,COLUMN(B:$B),FALSE),Ref_LithoStratFormation!$A:$A,0)),""))</f>
        <v/>
      </c>
      <c r="G146" s="3">
        <f>IF(C146="","",IFERROR(INDEX(Ref_Chrono!$C:$C,MATCH(VLOOKUP(C146,Ref_GMU_Attributes!$A:$C,COLUMN(C:$C),FALSE),Ref_Chrono!$A:$A,0)),""))</f>
        <v/>
      </c>
      <c r="H146" s="3">
        <f>IF(C146="","",IFERROR(INDEX(Ref_Chrono!$C:$C,MATCH(VLOOKUP(C146,Ref_GMU_Attributes!$A:$D,COLUMN(D:$D),FALSE),Ref_Chrono!$A:$A,0)),""))</f>
        <v/>
      </c>
      <c r="I146" s="3">
        <f>IF(C146="","",IFERROR(INDEX(Ref_Litho!$C:$C,MATCH(VLOOKUP(C146,Ref_GMU_Attributes!$A:$E,COLUMN(E:$E),FALSE),Ref_Litho!$A:$A,0)),""))</f>
        <v/>
      </c>
      <c r="J146" s="3">
        <f>IF(C146="","",IFERROR(INDEX(Ref_Litho!$C:$C,MATCH(VLOOKUP(C146,Ref_GMU_Attributes!$A:$F,COLUMN(F:$F),FALSE),Ref_Litho!$A:$A,0)),""))</f>
        <v/>
      </c>
      <c r="K146" s="3">
        <f>IF(C146="","",IFERROR(INDEX(Ref_Litho!$C:$C,MATCH(VLOOKUP(C146,Ref_GMU_Attributes!$A:$G,COLUMN(G:$G),FALSE),Ref_Litho!$A:$A,0)),""))</f>
        <v/>
      </c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3">
        <f>IF(C147="","",IFERROR(INDEX(Ref_LithoStratFormation!$C:$C,MATCH(VLOOKUP(C147,Ref_GMU_Attributes!$A:$B,COLUMN(B:$B),FALSE),Ref_LithoStratFormation!$A:$A,0)),""))</f>
        <v/>
      </c>
      <c r="G147" s="3">
        <f>IF(C147="","",IFERROR(INDEX(Ref_Chrono!$C:$C,MATCH(VLOOKUP(C147,Ref_GMU_Attributes!$A:$C,COLUMN(C:$C),FALSE),Ref_Chrono!$A:$A,0)),""))</f>
        <v/>
      </c>
      <c r="H147" s="3">
        <f>IF(C147="","",IFERROR(INDEX(Ref_Chrono!$C:$C,MATCH(VLOOKUP(C147,Ref_GMU_Attributes!$A:$D,COLUMN(D:$D),FALSE),Ref_Chrono!$A:$A,0)),""))</f>
        <v/>
      </c>
      <c r="I147" s="3">
        <f>IF(C147="","",IFERROR(INDEX(Ref_Litho!$C:$C,MATCH(VLOOKUP(C147,Ref_GMU_Attributes!$A:$E,COLUMN(E:$E),FALSE),Ref_Litho!$A:$A,0)),""))</f>
        <v/>
      </c>
      <c r="J147" s="3">
        <f>IF(C147="","",IFERROR(INDEX(Ref_Litho!$C:$C,MATCH(VLOOKUP(C147,Ref_GMU_Attributes!$A:$F,COLUMN(F:$F),FALSE),Ref_Litho!$A:$A,0)),""))</f>
        <v/>
      </c>
      <c r="K147" s="3">
        <f>IF(C147="","",IFERROR(INDEX(Ref_Litho!$C:$C,MATCH(VLOOKUP(C147,Ref_GMU_Attributes!$A:$G,COLUMN(G:$G),FALSE),Ref_Litho!$A:$A,0)),""))</f>
        <v/>
      </c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3">
        <f>IF(C148="","",IFERROR(INDEX(Ref_LithoStratFormation!$C:$C,MATCH(VLOOKUP(C148,Ref_GMU_Attributes!$A:$B,COLUMN(B:$B),FALSE),Ref_LithoStratFormation!$A:$A,0)),""))</f>
        <v/>
      </c>
      <c r="G148" s="3">
        <f>IF(C148="","",IFERROR(INDEX(Ref_Chrono!$C:$C,MATCH(VLOOKUP(C148,Ref_GMU_Attributes!$A:$C,COLUMN(C:$C),FALSE),Ref_Chrono!$A:$A,0)),""))</f>
        <v/>
      </c>
      <c r="H148" s="3">
        <f>IF(C148="","",IFERROR(INDEX(Ref_Chrono!$C:$C,MATCH(VLOOKUP(C148,Ref_GMU_Attributes!$A:$D,COLUMN(D:$D),FALSE),Ref_Chrono!$A:$A,0)),""))</f>
        <v/>
      </c>
      <c r="I148" s="3">
        <f>IF(C148="","",IFERROR(INDEX(Ref_Litho!$C:$C,MATCH(VLOOKUP(C148,Ref_GMU_Attributes!$A:$E,COLUMN(E:$E),FALSE),Ref_Litho!$A:$A,0)),""))</f>
        <v/>
      </c>
      <c r="J148" s="3">
        <f>IF(C148="","",IFERROR(INDEX(Ref_Litho!$C:$C,MATCH(VLOOKUP(C148,Ref_GMU_Attributes!$A:$F,COLUMN(F:$F),FALSE),Ref_Litho!$A:$A,0)),""))</f>
        <v/>
      </c>
      <c r="K148" s="3">
        <f>IF(C148="","",IFERROR(INDEX(Ref_Litho!$C:$C,MATCH(VLOOKUP(C148,Ref_GMU_Attributes!$A:$G,COLUMN(G:$G),FALSE),Ref_Litho!$A:$A,0)),""))</f>
        <v/>
      </c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3">
        <f>IF(C149="","",IFERROR(INDEX(Ref_LithoStratFormation!$C:$C,MATCH(VLOOKUP(C149,Ref_GMU_Attributes!$A:$B,COLUMN(B:$B),FALSE),Ref_LithoStratFormation!$A:$A,0)),""))</f>
        <v/>
      </c>
      <c r="G149" s="3">
        <f>IF(C149="","",IFERROR(INDEX(Ref_Chrono!$C:$C,MATCH(VLOOKUP(C149,Ref_GMU_Attributes!$A:$C,COLUMN(C:$C),FALSE),Ref_Chrono!$A:$A,0)),""))</f>
        <v/>
      </c>
      <c r="H149" s="3">
        <f>IF(C149="","",IFERROR(INDEX(Ref_Chrono!$C:$C,MATCH(VLOOKUP(C149,Ref_GMU_Attributes!$A:$D,COLUMN(D:$D),FALSE),Ref_Chrono!$A:$A,0)),""))</f>
        <v/>
      </c>
      <c r="I149" s="3">
        <f>IF(C149="","",IFERROR(INDEX(Ref_Litho!$C:$C,MATCH(VLOOKUP(C149,Ref_GMU_Attributes!$A:$E,COLUMN(E:$E),FALSE),Ref_Litho!$A:$A,0)),""))</f>
        <v/>
      </c>
      <c r="J149" s="3">
        <f>IF(C149="","",IFERROR(INDEX(Ref_Litho!$C:$C,MATCH(VLOOKUP(C149,Ref_GMU_Attributes!$A:$F,COLUMN(F:$F),FALSE),Ref_Litho!$A:$A,0)),""))</f>
        <v/>
      </c>
      <c r="K149" s="3">
        <f>IF(C149="","",IFERROR(INDEX(Ref_Litho!$C:$C,MATCH(VLOOKUP(C149,Ref_GMU_Attributes!$A:$G,COLUMN(G:$G),FALSE),Ref_Litho!$A:$A,0)),""))</f>
        <v/>
      </c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3">
        <f>IF(C150="","",IFERROR(INDEX(Ref_LithoStratFormation!$C:$C,MATCH(VLOOKUP(C150,Ref_GMU_Attributes!$A:$B,COLUMN(B:$B),FALSE),Ref_LithoStratFormation!$A:$A,0)),""))</f>
        <v/>
      </c>
      <c r="G150" s="3">
        <f>IF(C150="","",IFERROR(INDEX(Ref_Chrono!$C:$C,MATCH(VLOOKUP(C150,Ref_GMU_Attributes!$A:$C,COLUMN(C:$C),FALSE),Ref_Chrono!$A:$A,0)),""))</f>
        <v/>
      </c>
      <c r="H150" s="3">
        <f>IF(C150="","",IFERROR(INDEX(Ref_Chrono!$C:$C,MATCH(VLOOKUP(C150,Ref_GMU_Attributes!$A:$D,COLUMN(D:$D),FALSE),Ref_Chrono!$A:$A,0)),""))</f>
        <v/>
      </c>
      <c r="I150" s="3">
        <f>IF(C150="","",IFERROR(INDEX(Ref_Litho!$C:$C,MATCH(VLOOKUP(C150,Ref_GMU_Attributes!$A:$E,COLUMN(E:$E),FALSE),Ref_Litho!$A:$A,0)),""))</f>
        <v/>
      </c>
      <c r="J150" s="3">
        <f>IF(C150="","",IFERROR(INDEX(Ref_Litho!$C:$C,MATCH(VLOOKUP(C150,Ref_GMU_Attributes!$A:$F,COLUMN(F:$F),FALSE),Ref_Litho!$A:$A,0)),""))</f>
        <v/>
      </c>
      <c r="K150" s="3">
        <f>IF(C150="","",IFERROR(INDEX(Ref_Litho!$C:$C,MATCH(VLOOKUP(C150,Ref_GMU_Attributes!$A:$G,COLUMN(G:$G),FALSE),Ref_Litho!$A:$A,0)),""))</f>
        <v/>
      </c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3">
        <f>IF(C151="","",IFERROR(INDEX(Ref_LithoStratFormation!$C:$C,MATCH(VLOOKUP(C151,Ref_GMU_Attributes!$A:$B,COLUMN(B:$B),FALSE),Ref_LithoStratFormation!$A:$A,0)),""))</f>
        <v/>
      </c>
      <c r="G151" s="3">
        <f>IF(C151="","",IFERROR(INDEX(Ref_Chrono!$C:$C,MATCH(VLOOKUP(C151,Ref_GMU_Attributes!$A:$C,COLUMN(C:$C),FALSE),Ref_Chrono!$A:$A,0)),""))</f>
        <v/>
      </c>
      <c r="H151" s="3">
        <f>IF(C151="","",IFERROR(INDEX(Ref_Chrono!$C:$C,MATCH(VLOOKUP(C151,Ref_GMU_Attributes!$A:$D,COLUMN(D:$D),FALSE),Ref_Chrono!$A:$A,0)),""))</f>
        <v/>
      </c>
      <c r="I151" s="3">
        <f>IF(C151="","",IFERROR(INDEX(Ref_Litho!$C:$C,MATCH(VLOOKUP(C151,Ref_GMU_Attributes!$A:$E,COLUMN(E:$E),FALSE),Ref_Litho!$A:$A,0)),""))</f>
        <v/>
      </c>
      <c r="J151" s="3">
        <f>IF(C151="","",IFERROR(INDEX(Ref_Litho!$C:$C,MATCH(VLOOKUP(C151,Ref_GMU_Attributes!$A:$F,COLUMN(F:$F),FALSE),Ref_Litho!$A:$A,0)),""))</f>
        <v/>
      </c>
      <c r="K151" s="3">
        <f>IF(C151="","",IFERROR(INDEX(Ref_Litho!$C:$C,MATCH(VLOOKUP(C151,Ref_GMU_Attributes!$A:$G,COLUMN(G:$G),FALSE),Ref_Litho!$A:$A,0)),""))</f>
        <v/>
      </c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3">
        <f>IF(C152="","",IFERROR(INDEX(Ref_LithoStratFormation!$C:$C,MATCH(VLOOKUP(C152,Ref_GMU_Attributes!$A:$B,COLUMN(B:$B),FALSE),Ref_LithoStratFormation!$A:$A,0)),""))</f>
        <v/>
      </c>
      <c r="G152" s="3">
        <f>IF(C152="","",IFERROR(INDEX(Ref_Chrono!$C:$C,MATCH(VLOOKUP(C152,Ref_GMU_Attributes!$A:$C,COLUMN(C:$C),FALSE),Ref_Chrono!$A:$A,0)),""))</f>
        <v/>
      </c>
      <c r="H152" s="3">
        <f>IF(C152="","",IFERROR(INDEX(Ref_Chrono!$C:$C,MATCH(VLOOKUP(C152,Ref_GMU_Attributes!$A:$D,COLUMN(D:$D),FALSE),Ref_Chrono!$A:$A,0)),""))</f>
        <v/>
      </c>
      <c r="I152" s="3">
        <f>IF(C152="","",IFERROR(INDEX(Ref_Litho!$C:$C,MATCH(VLOOKUP(C152,Ref_GMU_Attributes!$A:$E,COLUMN(E:$E),FALSE),Ref_Litho!$A:$A,0)),""))</f>
        <v/>
      </c>
      <c r="J152" s="3">
        <f>IF(C152="","",IFERROR(INDEX(Ref_Litho!$C:$C,MATCH(VLOOKUP(C152,Ref_GMU_Attributes!$A:$F,COLUMN(F:$F),FALSE),Ref_Litho!$A:$A,0)),""))</f>
        <v/>
      </c>
      <c r="K152" s="3">
        <f>IF(C152="","",IFERROR(INDEX(Ref_Litho!$C:$C,MATCH(VLOOKUP(C152,Ref_GMU_Attributes!$A:$G,COLUMN(G:$G),FALSE),Ref_Litho!$A:$A,0)),""))</f>
        <v/>
      </c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3">
        <f>IF(C153="","",IFERROR(INDEX(Ref_LithoStratFormation!$C:$C,MATCH(VLOOKUP(C153,Ref_GMU_Attributes!$A:$B,COLUMN(B:$B),FALSE),Ref_LithoStratFormation!$A:$A,0)),""))</f>
        <v/>
      </c>
      <c r="G153" s="3">
        <f>IF(C153="","",IFERROR(INDEX(Ref_Chrono!$C:$C,MATCH(VLOOKUP(C153,Ref_GMU_Attributes!$A:$C,COLUMN(C:$C),FALSE),Ref_Chrono!$A:$A,0)),""))</f>
        <v/>
      </c>
      <c r="H153" s="3">
        <f>IF(C153="","",IFERROR(INDEX(Ref_Chrono!$C:$C,MATCH(VLOOKUP(C153,Ref_GMU_Attributes!$A:$D,COLUMN(D:$D),FALSE),Ref_Chrono!$A:$A,0)),""))</f>
        <v/>
      </c>
      <c r="I153" s="3">
        <f>IF(C153="","",IFERROR(INDEX(Ref_Litho!$C:$C,MATCH(VLOOKUP(C153,Ref_GMU_Attributes!$A:$E,COLUMN(E:$E),FALSE),Ref_Litho!$A:$A,0)),""))</f>
        <v/>
      </c>
      <c r="J153" s="3">
        <f>IF(C153="","",IFERROR(INDEX(Ref_Litho!$C:$C,MATCH(VLOOKUP(C153,Ref_GMU_Attributes!$A:$F,COLUMN(F:$F),FALSE),Ref_Litho!$A:$A,0)),""))</f>
        <v/>
      </c>
      <c r="K153" s="3">
        <f>IF(C153="","",IFERROR(INDEX(Ref_Litho!$C:$C,MATCH(VLOOKUP(C153,Ref_GMU_Attributes!$A:$G,COLUMN(G:$G),FALSE),Ref_Litho!$A:$A,0)),""))</f>
        <v/>
      </c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3">
        <f>IF(C154="","",IFERROR(INDEX(Ref_LithoStratFormation!$C:$C,MATCH(VLOOKUP(C154,Ref_GMU_Attributes!$A:$B,COLUMN(B:$B),FALSE),Ref_LithoStratFormation!$A:$A,0)),""))</f>
        <v/>
      </c>
      <c r="G154" s="3">
        <f>IF(C154="","",IFERROR(INDEX(Ref_Chrono!$C:$C,MATCH(VLOOKUP(C154,Ref_GMU_Attributes!$A:$C,COLUMN(C:$C),FALSE),Ref_Chrono!$A:$A,0)),""))</f>
        <v/>
      </c>
      <c r="H154" s="3">
        <f>IF(C154="","",IFERROR(INDEX(Ref_Chrono!$C:$C,MATCH(VLOOKUP(C154,Ref_GMU_Attributes!$A:$D,COLUMN(D:$D),FALSE),Ref_Chrono!$A:$A,0)),""))</f>
        <v/>
      </c>
      <c r="I154" s="3">
        <f>IF(C154="","",IFERROR(INDEX(Ref_Litho!$C:$C,MATCH(VLOOKUP(C154,Ref_GMU_Attributes!$A:$E,COLUMN(E:$E),FALSE),Ref_Litho!$A:$A,0)),""))</f>
        <v/>
      </c>
      <c r="J154" s="3">
        <f>IF(C154="","",IFERROR(INDEX(Ref_Litho!$C:$C,MATCH(VLOOKUP(C154,Ref_GMU_Attributes!$A:$F,COLUMN(F:$F),FALSE),Ref_Litho!$A:$A,0)),""))</f>
        <v/>
      </c>
      <c r="K154" s="3">
        <f>IF(C154="","",IFERROR(INDEX(Ref_Litho!$C:$C,MATCH(VLOOKUP(C154,Ref_GMU_Attributes!$A:$G,COLUMN(G:$G),FALSE),Ref_Litho!$A:$A,0)),""))</f>
        <v/>
      </c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3">
        <f>IF(C155="","",IFERROR(INDEX(Ref_LithoStratFormation!$C:$C,MATCH(VLOOKUP(C155,Ref_GMU_Attributes!$A:$B,COLUMN(B:$B),FALSE),Ref_LithoStratFormation!$A:$A,0)),""))</f>
        <v/>
      </c>
      <c r="G155" s="3">
        <f>IF(C155="","",IFERROR(INDEX(Ref_Chrono!$C:$C,MATCH(VLOOKUP(C155,Ref_GMU_Attributes!$A:$C,COLUMN(C:$C),FALSE),Ref_Chrono!$A:$A,0)),""))</f>
        <v/>
      </c>
      <c r="H155" s="3">
        <f>IF(C155="","",IFERROR(INDEX(Ref_Chrono!$C:$C,MATCH(VLOOKUP(C155,Ref_GMU_Attributes!$A:$D,COLUMN(D:$D),FALSE),Ref_Chrono!$A:$A,0)),""))</f>
        <v/>
      </c>
      <c r="I155" s="3">
        <f>IF(C155="","",IFERROR(INDEX(Ref_Litho!$C:$C,MATCH(VLOOKUP(C155,Ref_GMU_Attributes!$A:$E,COLUMN(E:$E),FALSE),Ref_Litho!$A:$A,0)),""))</f>
        <v/>
      </c>
      <c r="J155" s="3">
        <f>IF(C155="","",IFERROR(INDEX(Ref_Litho!$C:$C,MATCH(VLOOKUP(C155,Ref_GMU_Attributes!$A:$F,COLUMN(F:$F),FALSE),Ref_Litho!$A:$A,0)),""))</f>
        <v/>
      </c>
      <c r="K155" s="3">
        <f>IF(C155="","",IFERROR(INDEX(Ref_Litho!$C:$C,MATCH(VLOOKUP(C155,Ref_GMU_Attributes!$A:$G,COLUMN(G:$G),FALSE),Ref_Litho!$A:$A,0)),""))</f>
        <v/>
      </c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3">
        <f>IF(C156="","",IFERROR(INDEX(Ref_LithoStratFormation!$C:$C,MATCH(VLOOKUP(C156,Ref_GMU_Attributes!$A:$B,COLUMN(B:$B),FALSE),Ref_LithoStratFormation!$A:$A,0)),""))</f>
        <v/>
      </c>
      <c r="G156" s="3">
        <f>IF(C156="","",IFERROR(INDEX(Ref_Chrono!$C:$C,MATCH(VLOOKUP(C156,Ref_GMU_Attributes!$A:$C,COLUMN(C:$C),FALSE),Ref_Chrono!$A:$A,0)),""))</f>
        <v/>
      </c>
      <c r="H156" s="3">
        <f>IF(C156="","",IFERROR(INDEX(Ref_Chrono!$C:$C,MATCH(VLOOKUP(C156,Ref_GMU_Attributes!$A:$D,COLUMN(D:$D),FALSE),Ref_Chrono!$A:$A,0)),""))</f>
        <v/>
      </c>
      <c r="I156" s="3">
        <f>IF(C156="","",IFERROR(INDEX(Ref_Litho!$C:$C,MATCH(VLOOKUP(C156,Ref_GMU_Attributes!$A:$E,COLUMN(E:$E),FALSE),Ref_Litho!$A:$A,0)),""))</f>
        <v/>
      </c>
      <c r="J156" s="3">
        <f>IF(C156="","",IFERROR(INDEX(Ref_Litho!$C:$C,MATCH(VLOOKUP(C156,Ref_GMU_Attributes!$A:$F,COLUMN(F:$F),FALSE),Ref_Litho!$A:$A,0)),""))</f>
        <v/>
      </c>
      <c r="K156" s="3">
        <f>IF(C156="","",IFERROR(INDEX(Ref_Litho!$C:$C,MATCH(VLOOKUP(C156,Ref_GMU_Attributes!$A:$G,COLUMN(G:$G),FALSE),Ref_Litho!$A:$A,0)),""))</f>
        <v/>
      </c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3">
        <f>IF(C157="","",IFERROR(INDEX(Ref_LithoStratFormation!$C:$C,MATCH(VLOOKUP(C157,Ref_GMU_Attributes!$A:$B,COLUMN(B:$B),FALSE),Ref_LithoStratFormation!$A:$A,0)),""))</f>
        <v/>
      </c>
      <c r="G157" s="3">
        <f>IF(C157="","",IFERROR(INDEX(Ref_Chrono!$C:$C,MATCH(VLOOKUP(C157,Ref_GMU_Attributes!$A:$C,COLUMN(C:$C),FALSE),Ref_Chrono!$A:$A,0)),""))</f>
        <v/>
      </c>
      <c r="H157" s="3">
        <f>IF(C157="","",IFERROR(INDEX(Ref_Chrono!$C:$C,MATCH(VLOOKUP(C157,Ref_GMU_Attributes!$A:$D,COLUMN(D:$D),FALSE),Ref_Chrono!$A:$A,0)),""))</f>
        <v/>
      </c>
      <c r="I157" s="3">
        <f>IF(C157="","",IFERROR(INDEX(Ref_Litho!$C:$C,MATCH(VLOOKUP(C157,Ref_GMU_Attributes!$A:$E,COLUMN(E:$E),FALSE),Ref_Litho!$A:$A,0)),""))</f>
        <v/>
      </c>
      <c r="J157" s="3">
        <f>IF(C157="","",IFERROR(INDEX(Ref_Litho!$C:$C,MATCH(VLOOKUP(C157,Ref_GMU_Attributes!$A:$F,COLUMN(F:$F),FALSE),Ref_Litho!$A:$A,0)),""))</f>
        <v/>
      </c>
      <c r="K157" s="3">
        <f>IF(C157="","",IFERROR(INDEX(Ref_Litho!$C:$C,MATCH(VLOOKUP(C157,Ref_GMU_Attributes!$A:$G,COLUMN(G:$G),FALSE),Ref_Litho!$A:$A,0)),""))</f>
        <v/>
      </c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3">
        <f>IF(C158="","",IFERROR(INDEX(Ref_LithoStratFormation!$C:$C,MATCH(VLOOKUP(C158,Ref_GMU_Attributes!$A:$B,COLUMN(B:$B),FALSE),Ref_LithoStratFormation!$A:$A,0)),""))</f>
        <v/>
      </c>
      <c r="G158" s="3">
        <f>IF(C158="","",IFERROR(INDEX(Ref_Chrono!$C:$C,MATCH(VLOOKUP(C158,Ref_GMU_Attributes!$A:$C,COLUMN(C:$C),FALSE),Ref_Chrono!$A:$A,0)),""))</f>
        <v/>
      </c>
      <c r="H158" s="3">
        <f>IF(C158="","",IFERROR(INDEX(Ref_Chrono!$C:$C,MATCH(VLOOKUP(C158,Ref_GMU_Attributes!$A:$D,COLUMN(D:$D),FALSE),Ref_Chrono!$A:$A,0)),""))</f>
        <v/>
      </c>
      <c r="I158" s="3">
        <f>IF(C158="","",IFERROR(INDEX(Ref_Litho!$C:$C,MATCH(VLOOKUP(C158,Ref_GMU_Attributes!$A:$E,COLUMN(E:$E),FALSE),Ref_Litho!$A:$A,0)),""))</f>
        <v/>
      </c>
      <c r="J158" s="3">
        <f>IF(C158="","",IFERROR(INDEX(Ref_Litho!$C:$C,MATCH(VLOOKUP(C158,Ref_GMU_Attributes!$A:$F,COLUMN(F:$F),FALSE),Ref_Litho!$A:$A,0)),""))</f>
        <v/>
      </c>
      <c r="K158" s="3">
        <f>IF(C158="","",IFERROR(INDEX(Ref_Litho!$C:$C,MATCH(VLOOKUP(C158,Ref_GMU_Attributes!$A:$G,COLUMN(G:$G),FALSE),Ref_Litho!$A:$A,0)),""))</f>
        <v/>
      </c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3">
        <f>IF(C159="","",IFERROR(INDEX(Ref_LithoStratFormation!$C:$C,MATCH(VLOOKUP(C159,Ref_GMU_Attributes!$A:$B,COLUMN(B:$B),FALSE),Ref_LithoStratFormation!$A:$A,0)),""))</f>
        <v/>
      </c>
      <c r="G159" s="3">
        <f>IF(C159="","",IFERROR(INDEX(Ref_Chrono!$C:$C,MATCH(VLOOKUP(C159,Ref_GMU_Attributes!$A:$C,COLUMN(C:$C),FALSE),Ref_Chrono!$A:$A,0)),""))</f>
        <v/>
      </c>
      <c r="H159" s="3">
        <f>IF(C159="","",IFERROR(INDEX(Ref_Chrono!$C:$C,MATCH(VLOOKUP(C159,Ref_GMU_Attributes!$A:$D,COLUMN(D:$D),FALSE),Ref_Chrono!$A:$A,0)),""))</f>
        <v/>
      </c>
      <c r="I159" s="3">
        <f>IF(C159="","",IFERROR(INDEX(Ref_Litho!$C:$C,MATCH(VLOOKUP(C159,Ref_GMU_Attributes!$A:$E,COLUMN(E:$E),FALSE),Ref_Litho!$A:$A,0)),""))</f>
        <v/>
      </c>
      <c r="J159" s="3">
        <f>IF(C159="","",IFERROR(INDEX(Ref_Litho!$C:$C,MATCH(VLOOKUP(C159,Ref_GMU_Attributes!$A:$F,COLUMN(F:$F),FALSE),Ref_Litho!$A:$A,0)),""))</f>
        <v/>
      </c>
      <c r="K159" s="3">
        <f>IF(C159="","",IFERROR(INDEX(Ref_Litho!$C:$C,MATCH(VLOOKUP(C159,Ref_GMU_Attributes!$A:$G,COLUMN(G:$G),FALSE),Ref_Litho!$A:$A,0)),""))</f>
        <v/>
      </c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3">
        <f>IF(C160="","",IFERROR(INDEX(Ref_LithoStratFormation!$C:$C,MATCH(VLOOKUP(C160,Ref_GMU_Attributes!$A:$B,COLUMN(B:$B),FALSE),Ref_LithoStratFormation!$A:$A,0)),""))</f>
        <v/>
      </c>
      <c r="G160" s="3">
        <f>IF(C160="","",IFERROR(INDEX(Ref_Chrono!$C:$C,MATCH(VLOOKUP(C160,Ref_GMU_Attributes!$A:$C,COLUMN(C:$C),FALSE),Ref_Chrono!$A:$A,0)),""))</f>
        <v/>
      </c>
      <c r="H160" s="3">
        <f>IF(C160="","",IFERROR(INDEX(Ref_Chrono!$C:$C,MATCH(VLOOKUP(C160,Ref_GMU_Attributes!$A:$D,COLUMN(D:$D),FALSE),Ref_Chrono!$A:$A,0)),""))</f>
        <v/>
      </c>
      <c r="I160" s="3">
        <f>IF(C160="","",IFERROR(INDEX(Ref_Litho!$C:$C,MATCH(VLOOKUP(C160,Ref_GMU_Attributes!$A:$E,COLUMN(E:$E),FALSE),Ref_Litho!$A:$A,0)),""))</f>
        <v/>
      </c>
      <c r="J160" s="3">
        <f>IF(C160="","",IFERROR(INDEX(Ref_Litho!$C:$C,MATCH(VLOOKUP(C160,Ref_GMU_Attributes!$A:$F,COLUMN(F:$F),FALSE),Ref_Litho!$A:$A,0)),""))</f>
        <v/>
      </c>
      <c r="K160" s="3">
        <f>IF(C160="","",IFERROR(INDEX(Ref_Litho!$C:$C,MATCH(VLOOKUP(C160,Ref_GMU_Attributes!$A:$G,COLUMN(G:$G),FALSE),Ref_Litho!$A:$A,0)),""))</f>
        <v/>
      </c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3">
        <f>IF(C161="","",IFERROR(INDEX(Ref_LithoStratFormation!$C:$C,MATCH(VLOOKUP(C161,Ref_GMU_Attributes!$A:$B,COLUMN(B:$B),FALSE),Ref_LithoStratFormation!$A:$A,0)),""))</f>
        <v/>
      </c>
      <c r="G161" s="3">
        <f>IF(C161="","",IFERROR(INDEX(Ref_Chrono!$C:$C,MATCH(VLOOKUP(C161,Ref_GMU_Attributes!$A:$C,COLUMN(C:$C),FALSE),Ref_Chrono!$A:$A,0)),""))</f>
        <v/>
      </c>
      <c r="H161" s="3">
        <f>IF(C161="","",IFERROR(INDEX(Ref_Chrono!$C:$C,MATCH(VLOOKUP(C161,Ref_GMU_Attributes!$A:$D,COLUMN(D:$D),FALSE),Ref_Chrono!$A:$A,0)),""))</f>
        <v/>
      </c>
      <c r="I161" s="3">
        <f>IF(C161="","",IFERROR(INDEX(Ref_Litho!$C:$C,MATCH(VLOOKUP(C161,Ref_GMU_Attributes!$A:$E,COLUMN(E:$E),FALSE),Ref_Litho!$A:$A,0)),""))</f>
        <v/>
      </c>
      <c r="J161" s="3">
        <f>IF(C161="","",IFERROR(INDEX(Ref_Litho!$C:$C,MATCH(VLOOKUP(C161,Ref_GMU_Attributes!$A:$F,COLUMN(F:$F),FALSE),Ref_Litho!$A:$A,0)),""))</f>
        <v/>
      </c>
      <c r="K161" s="3">
        <f>IF(C161="","",IFERROR(INDEX(Ref_Litho!$C:$C,MATCH(VLOOKUP(C161,Ref_GMU_Attributes!$A:$G,COLUMN(G:$G),FALSE),Ref_Litho!$A:$A,0)),""))</f>
        <v/>
      </c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3">
        <f>IF(C162="","",IFERROR(INDEX(Ref_LithoStratFormation!$C:$C,MATCH(VLOOKUP(C162,Ref_GMU_Attributes!$A:$B,COLUMN(B:$B),FALSE),Ref_LithoStratFormation!$A:$A,0)),""))</f>
        <v/>
      </c>
      <c r="G162" s="3">
        <f>IF(C162="","",IFERROR(INDEX(Ref_Chrono!$C:$C,MATCH(VLOOKUP(C162,Ref_GMU_Attributes!$A:$C,COLUMN(C:$C),FALSE),Ref_Chrono!$A:$A,0)),""))</f>
        <v/>
      </c>
      <c r="H162" s="3">
        <f>IF(C162="","",IFERROR(INDEX(Ref_Chrono!$C:$C,MATCH(VLOOKUP(C162,Ref_GMU_Attributes!$A:$D,COLUMN(D:$D),FALSE),Ref_Chrono!$A:$A,0)),""))</f>
        <v/>
      </c>
      <c r="I162" s="3">
        <f>IF(C162="","",IFERROR(INDEX(Ref_Litho!$C:$C,MATCH(VLOOKUP(C162,Ref_GMU_Attributes!$A:$E,COLUMN(E:$E),FALSE),Ref_Litho!$A:$A,0)),""))</f>
        <v/>
      </c>
      <c r="J162" s="3">
        <f>IF(C162="","",IFERROR(INDEX(Ref_Litho!$C:$C,MATCH(VLOOKUP(C162,Ref_GMU_Attributes!$A:$F,COLUMN(F:$F),FALSE),Ref_Litho!$A:$A,0)),""))</f>
        <v/>
      </c>
      <c r="K162" s="3">
        <f>IF(C162="","",IFERROR(INDEX(Ref_Litho!$C:$C,MATCH(VLOOKUP(C162,Ref_GMU_Attributes!$A:$G,COLUMN(G:$G),FALSE),Ref_Litho!$A:$A,0)),""))</f>
        <v/>
      </c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3">
        <f>IF(C163="","",IFERROR(INDEX(Ref_LithoStratFormation!$C:$C,MATCH(VLOOKUP(C163,Ref_GMU_Attributes!$A:$B,COLUMN(B:$B),FALSE),Ref_LithoStratFormation!$A:$A,0)),""))</f>
        <v/>
      </c>
      <c r="G163" s="3">
        <f>IF(C163="","",IFERROR(INDEX(Ref_Chrono!$C:$C,MATCH(VLOOKUP(C163,Ref_GMU_Attributes!$A:$C,COLUMN(C:$C),FALSE),Ref_Chrono!$A:$A,0)),""))</f>
        <v/>
      </c>
      <c r="H163" s="3">
        <f>IF(C163="","",IFERROR(INDEX(Ref_Chrono!$C:$C,MATCH(VLOOKUP(C163,Ref_GMU_Attributes!$A:$D,COLUMN(D:$D),FALSE),Ref_Chrono!$A:$A,0)),""))</f>
        <v/>
      </c>
      <c r="I163" s="3">
        <f>IF(C163="","",IFERROR(INDEX(Ref_Litho!$C:$C,MATCH(VLOOKUP(C163,Ref_GMU_Attributes!$A:$E,COLUMN(E:$E),FALSE),Ref_Litho!$A:$A,0)),""))</f>
        <v/>
      </c>
      <c r="J163" s="3">
        <f>IF(C163="","",IFERROR(INDEX(Ref_Litho!$C:$C,MATCH(VLOOKUP(C163,Ref_GMU_Attributes!$A:$F,COLUMN(F:$F),FALSE),Ref_Litho!$A:$A,0)),""))</f>
        <v/>
      </c>
      <c r="K163" s="3">
        <f>IF(C163="","",IFERROR(INDEX(Ref_Litho!$C:$C,MATCH(VLOOKUP(C163,Ref_GMU_Attributes!$A:$G,COLUMN(G:$G),FALSE),Ref_Litho!$A:$A,0)),""))</f>
        <v/>
      </c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3">
        <f>IF(C164="","",IFERROR(INDEX(Ref_LithoStratFormation!$C:$C,MATCH(VLOOKUP(C164,Ref_GMU_Attributes!$A:$B,COLUMN(B:$B),FALSE),Ref_LithoStratFormation!$A:$A,0)),""))</f>
        <v/>
      </c>
      <c r="G164" s="3">
        <f>IF(C164="","",IFERROR(INDEX(Ref_Chrono!$C:$C,MATCH(VLOOKUP(C164,Ref_GMU_Attributes!$A:$C,COLUMN(C:$C),FALSE),Ref_Chrono!$A:$A,0)),""))</f>
        <v/>
      </c>
      <c r="H164" s="3">
        <f>IF(C164="","",IFERROR(INDEX(Ref_Chrono!$C:$C,MATCH(VLOOKUP(C164,Ref_GMU_Attributes!$A:$D,COLUMN(D:$D),FALSE),Ref_Chrono!$A:$A,0)),""))</f>
        <v/>
      </c>
      <c r="I164" s="3">
        <f>IF(C164="","",IFERROR(INDEX(Ref_Litho!$C:$C,MATCH(VLOOKUP(C164,Ref_GMU_Attributes!$A:$E,COLUMN(E:$E),FALSE),Ref_Litho!$A:$A,0)),""))</f>
        <v/>
      </c>
      <c r="J164" s="3">
        <f>IF(C164="","",IFERROR(INDEX(Ref_Litho!$C:$C,MATCH(VLOOKUP(C164,Ref_GMU_Attributes!$A:$F,COLUMN(F:$F),FALSE),Ref_Litho!$A:$A,0)),""))</f>
        <v/>
      </c>
      <c r="K164" s="3">
        <f>IF(C164="","",IFERROR(INDEX(Ref_Litho!$C:$C,MATCH(VLOOKUP(C164,Ref_GMU_Attributes!$A:$G,COLUMN(G:$G),FALSE),Ref_Litho!$A:$A,0)),""))</f>
        <v/>
      </c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3">
        <f>IF(C165="","",IFERROR(INDEX(Ref_LithoStratFormation!$C:$C,MATCH(VLOOKUP(C165,Ref_GMU_Attributes!$A:$B,COLUMN(B:$B),FALSE),Ref_LithoStratFormation!$A:$A,0)),""))</f>
        <v/>
      </c>
      <c r="G165" s="3">
        <f>IF(C165="","",IFERROR(INDEX(Ref_Chrono!$C:$C,MATCH(VLOOKUP(C165,Ref_GMU_Attributes!$A:$C,COLUMN(C:$C),FALSE),Ref_Chrono!$A:$A,0)),""))</f>
        <v/>
      </c>
      <c r="H165" s="3">
        <f>IF(C165="","",IFERROR(INDEX(Ref_Chrono!$C:$C,MATCH(VLOOKUP(C165,Ref_GMU_Attributes!$A:$D,COLUMN(D:$D),FALSE),Ref_Chrono!$A:$A,0)),""))</f>
        <v/>
      </c>
      <c r="I165" s="3">
        <f>IF(C165="","",IFERROR(INDEX(Ref_Litho!$C:$C,MATCH(VLOOKUP(C165,Ref_GMU_Attributes!$A:$E,COLUMN(E:$E),FALSE),Ref_Litho!$A:$A,0)),""))</f>
        <v/>
      </c>
      <c r="J165" s="3">
        <f>IF(C165="","",IFERROR(INDEX(Ref_Litho!$C:$C,MATCH(VLOOKUP(C165,Ref_GMU_Attributes!$A:$F,COLUMN(F:$F),FALSE),Ref_Litho!$A:$A,0)),""))</f>
        <v/>
      </c>
      <c r="K165" s="3">
        <f>IF(C165="","",IFERROR(INDEX(Ref_Litho!$C:$C,MATCH(VLOOKUP(C165,Ref_GMU_Attributes!$A:$G,COLUMN(G:$G),FALSE),Ref_Litho!$A:$A,0)),""))</f>
        <v/>
      </c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3">
        <f>IF(C166="","",IFERROR(INDEX(Ref_LithoStratFormation!$C:$C,MATCH(VLOOKUP(C166,Ref_GMU_Attributes!$A:$B,COLUMN(B:$B),FALSE),Ref_LithoStratFormation!$A:$A,0)),""))</f>
        <v/>
      </c>
      <c r="G166" s="3">
        <f>IF(C166="","",IFERROR(INDEX(Ref_Chrono!$C:$C,MATCH(VLOOKUP(C166,Ref_GMU_Attributes!$A:$C,COLUMN(C:$C),FALSE),Ref_Chrono!$A:$A,0)),""))</f>
        <v/>
      </c>
      <c r="H166" s="3">
        <f>IF(C166="","",IFERROR(INDEX(Ref_Chrono!$C:$C,MATCH(VLOOKUP(C166,Ref_GMU_Attributes!$A:$D,COLUMN(D:$D),FALSE),Ref_Chrono!$A:$A,0)),""))</f>
        <v/>
      </c>
      <c r="I166" s="3">
        <f>IF(C166="","",IFERROR(INDEX(Ref_Litho!$C:$C,MATCH(VLOOKUP(C166,Ref_GMU_Attributes!$A:$E,COLUMN(E:$E),FALSE),Ref_Litho!$A:$A,0)),""))</f>
        <v/>
      </c>
      <c r="J166" s="3">
        <f>IF(C166="","",IFERROR(INDEX(Ref_Litho!$C:$C,MATCH(VLOOKUP(C166,Ref_GMU_Attributes!$A:$F,COLUMN(F:$F),FALSE),Ref_Litho!$A:$A,0)),""))</f>
        <v/>
      </c>
      <c r="K166" s="3">
        <f>IF(C166="","",IFERROR(INDEX(Ref_Litho!$C:$C,MATCH(VLOOKUP(C166,Ref_GMU_Attributes!$A:$G,COLUMN(G:$G),FALSE),Ref_Litho!$A:$A,0)),""))</f>
        <v/>
      </c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3">
        <f>IF(C167="","",IFERROR(INDEX(Ref_LithoStratFormation!$C:$C,MATCH(VLOOKUP(C167,Ref_GMU_Attributes!$A:$B,COLUMN(B:$B),FALSE),Ref_LithoStratFormation!$A:$A,0)),""))</f>
        <v/>
      </c>
      <c r="G167" s="3">
        <f>IF(C167="","",IFERROR(INDEX(Ref_Chrono!$C:$C,MATCH(VLOOKUP(C167,Ref_GMU_Attributes!$A:$C,COLUMN(C:$C),FALSE),Ref_Chrono!$A:$A,0)),""))</f>
        <v/>
      </c>
      <c r="H167" s="3">
        <f>IF(C167="","",IFERROR(INDEX(Ref_Chrono!$C:$C,MATCH(VLOOKUP(C167,Ref_GMU_Attributes!$A:$D,COLUMN(D:$D),FALSE),Ref_Chrono!$A:$A,0)),""))</f>
        <v/>
      </c>
      <c r="I167" s="3">
        <f>IF(C167="","",IFERROR(INDEX(Ref_Litho!$C:$C,MATCH(VLOOKUP(C167,Ref_GMU_Attributes!$A:$E,COLUMN(E:$E),FALSE),Ref_Litho!$A:$A,0)),""))</f>
        <v/>
      </c>
      <c r="J167" s="3">
        <f>IF(C167="","",IFERROR(INDEX(Ref_Litho!$C:$C,MATCH(VLOOKUP(C167,Ref_GMU_Attributes!$A:$F,COLUMN(F:$F),FALSE),Ref_Litho!$A:$A,0)),""))</f>
        <v/>
      </c>
      <c r="K167" s="3">
        <f>IF(C167="","",IFERROR(INDEX(Ref_Litho!$C:$C,MATCH(VLOOKUP(C167,Ref_GMU_Attributes!$A:$G,COLUMN(G:$G),FALSE),Ref_Litho!$A:$A,0)),""))</f>
        <v/>
      </c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3">
        <f>IF(C168="","",IFERROR(INDEX(Ref_LithoStratFormation!$C:$C,MATCH(VLOOKUP(C168,Ref_GMU_Attributes!$A:$B,COLUMN(B:$B),FALSE),Ref_LithoStratFormation!$A:$A,0)),""))</f>
        <v/>
      </c>
      <c r="G168" s="3">
        <f>IF(C168="","",IFERROR(INDEX(Ref_Chrono!$C:$C,MATCH(VLOOKUP(C168,Ref_GMU_Attributes!$A:$C,COLUMN(C:$C),FALSE),Ref_Chrono!$A:$A,0)),""))</f>
        <v/>
      </c>
      <c r="H168" s="3">
        <f>IF(C168="","",IFERROR(INDEX(Ref_Chrono!$C:$C,MATCH(VLOOKUP(C168,Ref_GMU_Attributes!$A:$D,COLUMN(D:$D),FALSE),Ref_Chrono!$A:$A,0)),""))</f>
        <v/>
      </c>
      <c r="I168" s="3">
        <f>IF(C168="","",IFERROR(INDEX(Ref_Litho!$C:$C,MATCH(VLOOKUP(C168,Ref_GMU_Attributes!$A:$E,COLUMN(E:$E),FALSE),Ref_Litho!$A:$A,0)),""))</f>
        <v/>
      </c>
      <c r="J168" s="3">
        <f>IF(C168="","",IFERROR(INDEX(Ref_Litho!$C:$C,MATCH(VLOOKUP(C168,Ref_GMU_Attributes!$A:$F,COLUMN(F:$F),FALSE),Ref_Litho!$A:$A,0)),""))</f>
        <v/>
      </c>
      <c r="K168" s="3">
        <f>IF(C168="","",IFERROR(INDEX(Ref_Litho!$C:$C,MATCH(VLOOKUP(C168,Ref_GMU_Attributes!$A:$G,COLUMN(G:$G),FALSE),Ref_Litho!$A:$A,0)),""))</f>
        <v/>
      </c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3">
        <f>IF(C169="","",IFERROR(INDEX(Ref_LithoStratFormation!$C:$C,MATCH(VLOOKUP(C169,Ref_GMU_Attributes!$A:$B,COLUMN(B:$B),FALSE),Ref_LithoStratFormation!$A:$A,0)),""))</f>
        <v/>
      </c>
      <c r="G169" s="3">
        <f>IF(C169="","",IFERROR(INDEX(Ref_Chrono!$C:$C,MATCH(VLOOKUP(C169,Ref_GMU_Attributes!$A:$C,COLUMN(C:$C),FALSE),Ref_Chrono!$A:$A,0)),""))</f>
        <v/>
      </c>
      <c r="H169" s="3">
        <f>IF(C169="","",IFERROR(INDEX(Ref_Chrono!$C:$C,MATCH(VLOOKUP(C169,Ref_GMU_Attributes!$A:$D,COLUMN(D:$D),FALSE),Ref_Chrono!$A:$A,0)),""))</f>
        <v/>
      </c>
      <c r="I169" s="3">
        <f>IF(C169="","",IFERROR(INDEX(Ref_Litho!$C:$C,MATCH(VLOOKUP(C169,Ref_GMU_Attributes!$A:$E,COLUMN(E:$E),FALSE),Ref_Litho!$A:$A,0)),""))</f>
        <v/>
      </c>
      <c r="J169" s="3">
        <f>IF(C169="","",IFERROR(INDEX(Ref_Litho!$C:$C,MATCH(VLOOKUP(C169,Ref_GMU_Attributes!$A:$F,COLUMN(F:$F),FALSE),Ref_Litho!$A:$A,0)),""))</f>
        <v/>
      </c>
      <c r="K169" s="3">
        <f>IF(C169="","",IFERROR(INDEX(Ref_Litho!$C:$C,MATCH(VLOOKUP(C169,Ref_GMU_Attributes!$A:$G,COLUMN(G:$G),FALSE),Ref_Litho!$A:$A,0)),""))</f>
        <v/>
      </c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3">
        <f>IF(C170="","",IFERROR(INDEX(Ref_LithoStratFormation!$C:$C,MATCH(VLOOKUP(C170,Ref_GMU_Attributes!$A:$B,COLUMN(B:$B),FALSE),Ref_LithoStratFormation!$A:$A,0)),""))</f>
        <v/>
      </c>
      <c r="G170" s="3">
        <f>IF(C170="","",IFERROR(INDEX(Ref_Chrono!$C:$C,MATCH(VLOOKUP(C170,Ref_GMU_Attributes!$A:$C,COLUMN(C:$C),FALSE),Ref_Chrono!$A:$A,0)),""))</f>
        <v/>
      </c>
      <c r="H170" s="3">
        <f>IF(C170="","",IFERROR(INDEX(Ref_Chrono!$C:$C,MATCH(VLOOKUP(C170,Ref_GMU_Attributes!$A:$D,COLUMN(D:$D),FALSE),Ref_Chrono!$A:$A,0)),""))</f>
        <v/>
      </c>
      <c r="I170" s="3">
        <f>IF(C170="","",IFERROR(INDEX(Ref_Litho!$C:$C,MATCH(VLOOKUP(C170,Ref_GMU_Attributes!$A:$E,COLUMN(E:$E),FALSE),Ref_Litho!$A:$A,0)),""))</f>
        <v/>
      </c>
      <c r="J170" s="3">
        <f>IF(C170="","",IFERROR(INDEX(Ref_Litho!$C:$C,MATCH(VLOOKUP(C170,Ref_GMU_Attributes!$A:$F,COLUMN(F:$F),FALSE),Ref_Litho!$A:$A,0)),""))</f>
        <v/>
      </c>
      <c r="K170" s="3">
        <f>IF(C170="","",IFERROR(INDEX(Ref_Litho!$C:$C,MATCH(VLOOKUP(C170,Ref_GMU_Attributes!$A:$G,COLUMN(G:$G),FALSE),Ref_Litho!$A:$A,0)),""))</f>
        <v/>
      </c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3">
        <f>IF(C171="","",IFERROR(INDEX(Ref_LithoStratFormation!$C:$C,MATCH(VLOOKUP(C171,Ref_GMU_Attributes!$A:$B,COLUMN(B:$B),FALSE),Ref_LithoStratFormation!$A:$A,0)),""))</f>
        <v/>
      </c>
      <c r="G171" s="3">
        <f>IF(C171="","",IFERROR(INDEX(Ref_Chrono!$C:$C,MATCH(VLOOKUP(C171,Ref_GMU_Attributes!$A:$C,COLUMN(C:$C),FALSE),Ref_Chrono!$A:$A,0)),""))</f>
        <v/>
      </c>
      <c r="H171" s="3">
        <f>IF(C171="","",IFERROR(INDEX(Ref_Chrono!$C:$C,MATCH(VLOOKUP(C171,Ref_GMU_Attributes!$A:$D,COLUMN(D:$D),FALSE),Ref_Chrono!$A:$A,0)),""))</f>
        <v/>
      </c>
      <c r="I171" s="3">
        <f>IF(C171="","",IFERROR(INDEX(Ref_Litho!$C:$C,MATCH(VLOOKUP(C171,Ref_GMU_Attributes!$A:$E,COLUMN(E:$E),FALSE),Ref_Litho!$A:$A,0)),""))</f>
        <v/>
      </c>
      <c r="J171" s="3">
        <f>IF(C171="","",IFERROR(INDEX(Ref_Litho!$C:$C,MATCH(VLOOKUP(C171,Ref_GMU_Attributes!$A:$F,COLUMN(F:$F),FALSE),Ref_Litho!$A:$A,0)),""))</f>
        <v/>
      </c>
      <c r="K171" s="3">
        <f>IF(C171="","",IFERROR(INDEX(Ref_Litho!$C:$C,MATCH(VLOOKUP(C171,Ref_GMU_Attributes!$A:$G,COLUMN(G:$G),FALSE),Ref_Litho!$A:$A,0)),""))</f>
        <v/>
      </c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3">
        <f>IF(C172="","",IFERROR(INDEX(Ref_LithoStratFormation!$C:$C,MATCH(VLOOKUP(C172,Ref_GMU_Attributes!$A:$B,COLUMN(B:$B),FALSE),Ref_LithoStratFormation!$A:$A,0)),""))</f>
        <v/>
      </c>
      <c r="G172" s="3">
        <f>IF(C172="","",IFERROR(INDEX(Ref_Chrono!$C:$C,MATCH(VLOOKUP(C172,Ref_GMU_Attributes!$A:$C,COLUMN(C:$C),FALSE),Ref_Chrono!$A:$A,0)),""))</f>
        <v/>
      </c>
      <c r="H172" s="3">
        <f>IF(C172="","",IFERROR(INDEX(Ref_Chrono!$C:$C,MATCH(VLOOKUP(C172,Ref_GMU_Attributes!$A:$D,COLUMN(D:$D),FALSE),Ref_Chrono!$A:$A,0)),""))</f>
        <v/>
      </c>
      <c r="I172" s="3">
        <f>IF(C172="","",IFERROR(INDEX(Ref_Litho!$C:$C,MATCH(VLOOKUP(C172,Ref_GMU_Attributes!$A:$E,COLUMN(E:$E),FALSE),Ref_Litho!$A:$A,0)),""))</f>
        <v/>
      </c>
      <c r="J172" s="3">
        <f>IF(C172="","",IFERROR(INDEX(Ref_Litho!$C:$C,MATCH(VLOOKUP(C172,Ref_GMU_Attributes!$A:$F,COLUMN(F:$F),FALSE),Ref_Litho!$A:$A,0)),""))</f>
        <v/>
      </c>
      <c r="K172" s="3">
        <f>IF(C172="","",IFERROR(INDEX(Ref_Litho!$C:$C,MATCH(VLOOKUP(C172,Ref_GMU_Attributes!$A:$G,COLUMN(G:$G),FALSE),Ref_Litho!$A:$A,0)),""))</f>
        <v/>
      </c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3">
        <f>IF(C173="","",IFERROR(INDEX(Ref_LithoStratFormation!$C:$C,MATCH(VLOOKUP(C173,Ref_GMU_Attributes!$A:$B,COLUMN(B:$B),FALSE),Ref_LithoStratFormation!$A:$A,0)),""))</f>
        <v/>
      </c>
      <c r="G173" s="3">
        <f>IF(C173="","",IFERROR(INDEX(Ref_Chrono!$C:$C,MATCH(VLOOKUP(C173,Ref_GMU_Attributes!$A:$C,COLUMN(C:$C),FALSE),Ref_Chrono!$A:$A,0)),""))</f>
        <v/>
      </c>
      <c r="H173" s="3">
        <f>IF(C173="","",IFERROR(INDEX(Ref_Chrono!$C:$C,MATCH(VLOOKUP(C173,Ref_GMU_Attributes!$A:$D,COLUMN(D:$D),FALSE),Ref_Chrono!$A:$A,0)),""))</f>
        <v/>
      </c>
      <c r="I173" s="3">
        <f>IF(C173="","",IFERROR(INDEX(Ref_Litho!$C:$C,MATCH(VLOOKUP(C173,Ref_GMU_Attributes!$A:$E,COLUMN(E:$E),FALSE),Ref_Litho!$A:$A,0)),""))</f>
        <v/>
      </c>
      <c r="J173" s="3">
        <f>IF(C173="","",IFERROR(INDEX(Ref_Litho!$C:$C,MATCH(VLOOKUP(C173,Ref_GMU_Attributes!$A:$F,COLUMN(F:$F),FALSE),Ref_Litho!$A:$A,0)),""))</f>
        <v/>
      </c>
      <c r="K173" s="3">
        <f>IF(C173="","",IFERROR(INDEX(Ref_Litho!$C:$C,MATCH(VLOOKUP(C173,Ref_GMU_Attributes!$A:$G,COLUMN(G:$G),FALSE),Ref_Litho!$A:$A,0)),""))</f>
        <v/>
      </c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3">
        <f>IF(C174="","",IFERROR(INDEX(Ref_LithoStratFormation!$C:$C,MATCH(VLOOKUP(C174,Ref_GMU_Attributes!$A:$B,COLUMN(B:$B),FALSE),Ref_LithoStratFormation!$A:$A,0)),""))</f>
        <v/>
      </c>
      <c r="G174" s="3">
        <f>IF(C174="","",IFERROR(INDEX(Ref_Chrono!$C:$C,MATCH(VLOOKUP(C174,Ref_GMU_Attributes!$A:$C,COLUMN(C:$C),FALSE),Ref_Chrono!$A:$A,0)),""))</f>
        <v/>
      </c>
      <c r="H174" s="3">
        <f>IF(C174="","",IFERROR(INDEX(Ref_Chrono!$C:$C,MATCH(VLOOKUP(C174,Ref_GMU_Attributes!$A:$D,COLUMN(D:$D),FALSE),Ref_Chrono!$A:$A,0)),""))</f>
        <v/>
      </c>
      <c r="I174" s="3">
        <f>IF(C174="","",IFERROR(INDEX(Ref_Litho!$C:$C,MATCH(VLOOKUP(C174,Ref_GMU_Attributes!$A:$E,COLUMN(E:$E),FALSE),Ref_Litho!$A:$A,0)),""))</f>
        <v/>
      </c>
      <c r="J174" s="3">
        <f>IF(C174="","",IFERROR(INDEX(Ref_Litho!$C:$C,MATCH(VLOOKUP(C174,Ref_GMU_Attributes!$A:$F,COLUMN(F:$F),FALSE),Ref_Litho!$A:$A,0)),""))</f>
        <v/>
      </c>
      <c r="K174" s="3">
        <f>IF(C174="","",IFERROR(INDEX(Ref_Litho!$C:$C,MATCH(VLOOKUP(C174,Ref_GMU_Attributes!$A:$G,COLUMN(G:$G),FALSE),Ref_Litho!$A:$A,0)),""))</f>
        <v/>
      </c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3">
        <f>IF(C175="","",IFERROR(INDEX(Ref_LithoStratFormation!$C:$C,MATCH(VLOOKUP(C175,Ref_GMU_Attributes!$A:$B,COLUMN(B:$B),FALSE),Ref_LithoStratFormation!$A:$A,0)),""))</f>
        <v/>
      </c>
      <c r="G175" s="3">
        <f>IF(C175="","",IFERROR(INDEX(Ref_Chrono!$C:$C,MATCH(VLOOKUP(C175,Ref_GMU_Attributes!$A:$C,COLUMN(C:$C),FALSE),Ref_Chrono!$A:$A,0)),""))</f>
        <v/>
      </c>
      <c r="H175" s="3">
        <f>IF(C175="","",IFERROR(INDEX(Ref_Chrono!$C:$C,MATCH(VLOOKUP(C175,Ref_GMU_Attributes!$A:$D,COLUMN(D:$D),FALSE),Ref_Chrono!$A:$A,0)),""))</f>
        <v/>
      </c>
      <c r="I175" s="3">
        <f>IF(C175="","",IFERROR(INDEX(Ref_Litho!$C:$C,MATCH(VLOOKUP(C175,Ref_GMU_Attributes!$A:$E,COLUMN(E:$E),FALSE),Ref_Litho!$A:$A,0)),""))</f>
        <v/>
      </c>
      <c r="J175" s="3">
        <f>IF(C175="","",IFERROR(INDEX(Ref_Litho!$C:$C,MATCH(VLOOKUP(C175,Ref_GMU_Attributes!$A:$F,COLUMN(F:$F),FALSE),Ref_Litho!$A:$A,0)),""))</f>
        <v/>
      </c>
      <c r="K175" s="3">
        <f>IF(C175="","",IFERROR(INDEX(Ref_Litho!$C:$C,MATCH(VLOOKUP(C175,Ref_GMU_Attributes!$A:$G,COLUMN(G:$G),FALSE),Ref_Litho!$A:$A,0)),""))</f>
        <v/>
      </c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3">
        <f>IF(C176="","",IFERROR(INDEX(Ref_LithoStratFormation!$C:$C,MATCH(VLOOKUP(C176,Ref_GMU_Attributes!$A:$B,COLUMN(B:$B),FALSE),Ref_LithoStratFormation!$A:$A,0)),""))</f>
        <v/>
      </c>
      <c r="G176" s="3">
        <f>IF(C176="","",IFERROR(INDEX(Ref_Chrono!$C:$C,MATCH(VLOOKUP(C176,Ref_GMU_Attributes!$A:$C,COLUMN(C:$C),FALSE),Ref_Chrono!$A:$A,0)),""))</f>
        <v/>
      </c>
      <c r="H176" s="3">
        <f>IF(C176="","",IFERROR(INDEX(Ref_Chrono!$C:$C,MATCH(VLOOKUP(C176,Ref_GMU_Attributes!$A:$D,COLUMN(D:$D),FALSE),Ref_Chrono!$A:$A,0)),""))</f>
        <v/>
      </c>
      <c r="I176" s="3">
        <f>IF(C176="","",IFERROR(INDEX(Ref_Litho!$C:$C,MATCH(VLOOKUP(C176,Ref_GMU_Attributes!$A:$E,COLUMN(E:$E),FALSE),Ref_Litho!$A:$A,0)),""))</f>
        <v/>
      </c>
      <c r="J176" s="3">
        <f>IF(C176="","",IFERROR(INDEX(Ref_Litho!$C:$C,MATCH(VLOOKUP(C176,Ref_GMU_Attributes!$A:$F,COLUMN(F:$F),FALSE),Ref_Litho!$A:$A,0)),""))</f>
        <v/>
      </c>
      <c r="K176" s="3">
        <f>IF(C176="","",IFERROR(INDEX(Ref_Litho!$C:$C,MATCH(VLOOKUP(C176,Ref_GMU_Attributes!$A:$G,COLUMN(G:$G),FALSE),Ref_Litho!$A:$A,0)),""))</f>
        <v/>
      </c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3">
        <f>IF(C177="","",IFERROR(INDEX(Ref_LithoStratFormation!$C:$C,MATCH(VLOOKUP(C177,Ref_GMU_Attributes!$A:$B,COLUMN(B:$B),FALSE),Ref_LithoStratFormation!$A:$A,0)),""))</f>
        <v/>
      </c>
      <c r="G177" s="3">
        <f>IF(C177="","",IFERROR(INDEX(Ref_Chrono!$C:$C,MATCH(VLOOKUP(C177,Ref_GMU_Attributes!$A:$C,COLUMN(C:$C),FALSE),Ref_Chrono!$A:$A,0)),""))</f>
        <v/>
      </c>
      <c r="H177" s="3">
        <f>IF(C177="","",IFERROR(INDEX(Ref_Chrono!$C:$C,MATCH(VLOOKUP(C177,Ref_GMU_Attributes!$A:$D,COLUMN(D:$D),FALSE),Ref_Chrono!$A:$A,0)),""))</f>
        <v/>
      </c>
      <c r="I177" s="3">
        <f>IF(C177="","",IFERROR(INDEX(Ref_Litho!$C:$C,MATCH(VLOOKUP(C177,Ref_GMU_Attributes!$A:$E,COLUMN(E:$E),FALSE),Ref_Litho!$A:$A,0)),""))</f>
        <v/>
      </c>
      <c r="J177" s="3">
        <f>IF(C177="","",IFERROR(INDEX(Ref_Litho!$C:$C,MATCH(VLOOKUP(C177,Ref_GMU_Attributes!$A:$F,COLUMN(F:$F),FALSE),Ref_Litho!$A:$A,0)),""))</f>
        <v/>
      </c>
      <c r="K177" s="3">
        <f>IF(C177="","",IFERROR(INDEX(Ref_Litho!$C:$C,MATCH(VLOOKUP(C177,Ref_GMU_Attributes!$A:$G,COLUMN(G:$G),FALSE),Ref_Litho!$A:$A,0)),""))</f>
        <v/>
      </c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3">
        <f>IF(C178="","",IFERROR(INDEX(Ref_LithoStratFormation!$C:$C,MATCH(VLOOKUP(C178,Ref_GMU_Attributes!$A:$B,COLUMN(B:$B),FALSE),Ref_LithoStratFormation!$A:$A,0)),""))</f>
        <v/>
      </c>
      <c r="G178" s="3">
        <f>IF(C178="","",IFERROR(INDEX(Ref_Chrono!$C:$C,MATCH(VLOOKUP(C178,Ref_GMU_Attributes!$A:$C,COLUMN(C:$C),FALSE),Ref_Chrono!$A:$A,0)),""))</f>
        <v/>
      </c>
      <c r="H178" s="3">
        <f>IF(C178="","",IFERROR(INDEX(Ref_Chrono!$C:$C,MATCH(VLOOKUP(C178,Ref_GMU_Attributes!$A:$D,COLUMN(D:$D),FALSE),Ref_Chrono!$A:$A,0)),""))</f>
        <v/>
      </c>
      <c r="I178" s="3">
        <f>IF(C178="","",IFERROR(INDEX(Ref_Litho!$C:$C,MATCH(VLOOKUP(C178,Ref_GMU_Attributes!$A:$E,COLUMN(E:$E),FALSE),Ref_Litho!$A:$A,0)),""))</f>
        <v/>
      </c>
      <c r="J178" s="3">
        <f>IF(C178="","",IFERROR(INDEX(Ref_Litho!$C:$C,MATCH(VLOOKUP(C178,Ref_GMU_Attributes!$A:$F,COLUMN(F:$F),FALSE),Ref_Litho!$A:$A,0)),""))</f>
        <v/>
      </c>
      <c r="K178" s="3">
        <f>IF(C178="","",IFERROR(INDEX(Ref_Litho!$C:$C,MATCH(VLOOKUP(C178,Ref_GMU_Attributes!$A:$G,COLUMN(G:$G),FALSE),Ref_Litho!$A:$A,0)),""))</f>
        <v/>
      </c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3">
        <f>IF(C179="","",IFERROR(INDEX(Ref_LithoStratFormation!$C:$C,MATCH(VLOOKUP(C179,Ref_GMU_Attributes!$A:$B,COLUMN(B:$B),FALSE),Ref_LithoStratFormation!$A:$A,0)),""))</f>
        <v/>
      </c>
      <c r="G179" s="3">
        <f>IF(C179="","",IFERROR(INDEX(Ref_Chrono!$C:$C,MATCH(VLOOKUP(C179,Ref_GMU_Attributes!$A:$C,COLUMN(C:$C),FALSE),Ref_Chrono!$A:$A,0)),""))</f>
        <v/>
      </c>
      <c r="H179" s="3">
        <f>IF(C179="","",IFERROR(INDEX(Ref_Chrono!$C:$C,MATCH(VLOOKUP(C179,Ref_GMU_Attributes!$A:$D,COLUMN(D:$D),FALSE),Ref_Chrono!$A:$A,0)),""))</f>
        <v/>
      </c>
      <c r="I179" s="3">
        <f>IF(C179="","",IFERROR(INDEX(Ref_Litho!$C:$C,MATCH(VLOOKUP(C179,Ref_GMU_Attributes!$A:$E,COLUMN(E:$E),FALSE),Ref_Litho!$A:$A,0)),""))</f>
        <v/>
      </c>
      <c r="J179" s="3">
        <f>IF(C179="","",IFERROR(INDEX(Ref_Litho!$C:$C,MATCH(VLOOKUP(C179,Ref_GMU_Attributes!$A:$F,COLUMN(F:$F),FALSE),Ref_Litho!$A:$A,0)),""))</f>
        <v/>
      </c>
      <c r="K179" s="3">
        <f>IF(C179="","",IFERROR(INDEX(Ref_Litho!$C:$C,MATCH(VLOOKUP(C179,Ref_GMU_Attributes!$A:$G,COLUMN(G:$G),FALSE),Ref_Litho!$A:$A,0)),""))</f>
        <v/>
      </c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3">
        <f>IF(C180="","",IFERROR(INDEX(Ref_LithoStratFormation!$C:$C,MATCH(VLOOKUP(C180,Ref_GMU_Attributes!$A:$B,COLUMN(B:$B),FALSE),Ref_LithoStratFormation!$A:$A,0)),""))</f>
        <v/>
      </c>
      <c r="G180" s="3">
        <f>IF(C180="","",IFERROR(INDEX(Ref_Chrono!$C:$C,MATCH(VLOOKUP(C180,Ref_GMU_Attributes!$A:$C,COLUMN(C:$C),FALSE),Ref_Chrono!$A:$A,0)),""))</f>
        <v/>
      </c>
      <c r="H180" s="3">
        <f>IF(C180="","",IFERROR(INDEX(Ref_Chrono!$C:$C,MATCH(VLOOKUP(C180,Ref_GMU_Attributes!$A:$D,COLUMN(D:$D),FALSE),Ref_Chrono!$A:$A,0)),""))</f>
        <v/>
      </c>
      <c r="I180" s="3">
        <f>IF(C180="","",IFERROR(INDEX(Ref_Litho!$C:$C,MATCH(VLOOKUP(C180,Ref_GMU_Attributes!$A:$E,COLUMN(E:$E),FALSE),Ref_Litho!$A:$A,0)),""))</f>
        <v/>
      </c>
      <c r="J180" s="3">
        <f>IF(C180="","",IFERROR(INDEX(Ref_Litho!$C:$C,MATCH(VLOOKUP(C180,Ref_GMU_Attributes!$A:$F,COLUMN(F:$F),FALSE),Ref_Litho!$A:$A,0)),""))</f>
        <v/>
      </c>
      <c r="K180" s="3">
        <f>IF(C180="","",IFERROR(INDEX(Ref_Litho!$C:$C,MATCH(VLOOKUP(C180,Ref_GMU_Attributes!$A:$G,COLUMN(G:$G),FALSE),Ref_Litho!$A:$A,0)),""))</f>
        <v/>
      </c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3">
        <f>IF(C181="","",IFERROR(INDEX(Ref_LithoStratFormation!$C:$C,MATCH(VLOOKUP(C181,Ref_GMU_Attributes!$A:$B,COLUMN(B:$B),FALSE),Ref_LithoStratFormation!$A:$A,0)),""))</f>
        <v/>
      </c>
      <c r="G181" s="3">
        <f>IF(C181="","",IFERROR(INDEX(Ref_Chrono!$C:$C,MATCH(VLOOKUP(C181,Ref_GMU_Attributes!$A:$C,COLUMN(C:$C),FALSE),Ref_Chrono!$A:$A,0)),""))</f>
        <v/>
      </c>
      <c r="H181" s="3">
        <f>IF(C181="","",IFERROR(INDEX(Ref_Chrono!$C:$C,MATCH(VLOOKUP(C181,Ref_GMU_Attributes!$A:$D,COLUMN(D:$D),FALSE),Ref_Chrono!$A:$A,0)),""))</f>
        <v/>
      </c>
      <c r="I181" s="3">
        <f>IF(C181="","",IFERROR(INDEX(Ref_Litho!$C:$C,MATCH(VLOOKUP(C181,Ref_GMU_Attributes!$A:$E,COLUMN(E:$E),FALSE),Ref_Litho!$A:$A,0)),""))</f>
        <v/>
      </c>
      <c r="J181" s="3">
        <f>IF(C181="","",IFERROR(INDEX(Ref_Litho!$C:$C,MATCH(VLOOKUP(C181,Ref_GMU_Attributes!$A:$F,COLUMN(F:$F),FALSE),Ref_Litho!$A:$A,0)),""))</f>
        <v/>
      </c>
      <c r="K181" s="3">
        <f>IF(C181="","",IFERROR(INDEX(Ref_Litho!$C:$C,MATCH(VLOOKUP(C181,Ref_GMU_Attributes!$A:$G,COLUMN(G:$G),FALSE),Ref_Litho!$A:$A,0)),""))</f>
        <v/>
      </c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3">
        <f>IF(C182="","",IFERROR(INDEX(Ref_LithoStratFormation!$C:$C,MATCH(VLOOKUP(C182,Ref_GMU_Attributes!$A:$B,COLUMN(B:$B),FALSE),Ref_LithoStratFormation!$A:$A,0)),""))</f>
        <v/>
      </c>
      <c r="G182" s="3">
        <f>IF(C182="","",IFERROR(INDEX(Ref_Chrono!$C:$C,MATCH(VLOOKUP(C182,Ref_GMU_Attributes!$A:$C,COLUMN(C:$C),FALSE),Ref_Chrono!$A:$A,0)),""))</f>
        <v/>
      </c>
      <c r="H182" s="3">
        <f>IF(C182="","",IFERROR(INDEX(Ref_Chrono!$C:$C,MATCH(VLOOKUP(C182,Ref_GMU_Attributes!$A:$D,COLUMN(D:$D),FALSE),Ref_Chrono!$A:$A,0)),""))</f>
        <v/>
      </c>
      <c r="I182" s="3">
        <f>IF(C182="","",IFERROR(INDEX(Ref_Litho!$C:$C,MATCH(VLOOKUP(C182,Ref_GMU_Attributes!$A:$E,COLUMN(E:$E),FALSE),Ref_Litho!$A:$A,0)),""))</f>
        <v/>
      </c>
      <c r="J182" s="3">
        <f>IF(C182="","",IFERROR(INDEX(Ref_Litho!$C:$C,MATCH(VLOOKUP(C182,Ref_GMU_Attributes!$A:$F,COLUMN(F:$F),FALSE),Ref_Litho!$A:$A,0)),""))</f>
        <v/>
      </c>
      <c r="K182" s="3">
        <f>IF(C182="","",IFERROR(INDEX(Ref_Litho!$C:$C,MATCH(VLOOKUP(C182,Ref_GMU_Attributes!$A:$G,COLUMN(G:$G),FALSE),Ref_Litho!$A:$A,0)),""))</f>
        <v/>
      </c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3">
        <f>IF(C183="","",IFERROR(INDEX(Ref_LithoStratFormation!$C:$C,MATCH(VLOOKUP(C183,Ref_GMU_Attributes!$A:$B,COLUMN(B:$B),FALSE),Ref_LithoStratFormation!$A:$A,0)),""))</f>
        <v/>
      </c>
      <c r="G183" s="3">
        <f>IF(C183="","",IFERROR(INDEX(Ref_Chrono!$C:$C,MATCH(VLOOKUP(C183,Ref_GMU_Attributes!$A:$C,COLUMN(C:$C),FALSE),Ref_Chrono!$A:$A,0)),""))</f>
        <v/>
      </c>
      <c r="H183" s="3">
        <f>IF(C183="","",IFERROR(INDEX(Ref_Chrono!$C:$C,MATCH(VLOOKUP(C183,Ref_GMU_Attributes!$A:$D,COLUMN(D:$D),FALSE),Ref_Chrono!$A:$A,0)),""))</f>
        <v/>
      </c>
      <c r="I183" s="3">
        <f>IF(C183="","",IFERROR(INDEX(Ref_Litho!$C:$C,MATCH(VLOOKUP(C183,Ref_GMU_Attributes!$A:$E,COLUMN(E:$E),FALSE),Ref_Litho!$A:$A,0)),""))</f>
        <v/>
      </c>
      <c r="J183" s="3">
        <f>IF(C183="","",IFERROR(INDEX(Ref_Litho!$C:$C,MATCH(VLOOKUP(C183,Ref_GMU_Attributes!$A:$F,COLUMN(F:$F),FALSE),Ref_Litho!$A:$A,0)),""))</f>
        <v/>
      </c>
      <c r="K183" s="3">
        <f>IF(C183="","",IFERROR(INDEX(Ref_Litho!$C:$C,MATCH(VLOOKUP(C183,Ref_GMU_Attributes!$A:$G,COLUMN(G:$G),FALSE),Ref_Litho!$A:$A,0)),""))</f>
        <v/>
      </c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3">
        <f>IF(C184="","",IFERROR(INDEX(Ref_LithoStratFormation!$C:$C,MATCH(VLOOKUP(C184,Ref_GMU_Attributes!$A:$B,COLUMN(B:$B),FALSE),Ref_LithoStratFormation!$A:$A,0)),""))</f>
        <v/>
      </c>
      <c r="G184" s="3">
        <f>IF(C184="","",IFERROR(INDEX(Ref_Chrono!$C:$C,MATCH(VLOOKUP(C184,Ref_GMU_Attributes!$A:$C,COLUMN(C:$C),FALSE),Ref_Chrono!$A:$A,0)),""))</f>
        <v/>
      </c>
      <c r="H184" s="3">
        <f>IF(C184="","",IFERROR(INDEX(Ref_Chrono!$C:$C,MATCH(VLOOKUP(C184,Ref_GMU_Attributes!$A:$D,COLUMN(D:$D),FALSE),Ref_Chrono!$A:$A,0)),""))</f>
        <v/>
      </c>
      <c r="I184" s="3">
        <f>IF(C184="","",IFERROR(INDEX(Ref_Litho!$C:$C,MATCH(VLOOKUP(C184,Ref_GMU_Attributes!$A:$E,COLUMN(E:$E),FALSE),Ref_Litho!$A:$A,0)),""))</f>
        <v/>
      </c>
      <c r="J184" s="3">
        <f>IF(C184="","",IFERROR(INDEX(Ref_Litho!$C:$C,MATCH(VLOOKUP(C184,Ref_GMU_Attributes!$A:$F,COLUMN(F:$F),FALSE),Ref_Litho!$A:$A,0)),""))</f>
        <v/>
      </c>
      <c r="K184" s="3">
        <f>IF(C184="","",IFERROR(INDEX(Ref_Litho!$C:$C,MATCH(VLOOKUP(C184,Ref_GMU_Attributes!$A:$G,COLUMN(G:$G),FALSE),Ref_Litho!$A:$A,0)),""))</f>
        <v/>
      </c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3">
        <f>IF(C185="","",IFERROR(INDEX(Ref_LithoStratFormation!$C:$C,MATCH(VLOOKUP(C185,Ref_GMU_Attributes!$A:$B,COLUMN(B:$B),FALSE),Ref_LithoStratFormation!$A:$A,0)),""))</f>
        <v/>
      </c>
      <c r="G185" s="3">
        <f>IF(C185="","",IFERROR(INDEX(Ref_Chrono!$C:$C,MATCH(VLOOKUP(C185,Ref_GMU_Attributes!$A:$C,COLUMN(C:$C),FALSE),Ref_Chrono!$A:$A,0)),""))</f>
        <v/>
      </c>
      <c r="H185" s="3">
        <f>IF(C185="","",IFERROR(INDEX(Ref_Chrono!$C:$C,MATCH(VLOOKUP(C185,Ref_GMU_Attributes!$A:$D,COLUMN(D:$D),FALSE),Ref_Chrono!$A:$A,0)),""))</f>
        <v/>
      </c>
      <c r="I185" s="3">
        <f>IF(C185="","",IFERROR(INDEX(Ref_Litho!$C:$C,MATCH(VLOOKUP(C185,Ref_GMU_Attributes!$A:$E,COLUMN(E:$E),FALSE),Ref_Litho!$A:$A,0)),""))</f>
        <v/>
      </c>
      <c r="J185" s="3">
        <f>IF(C185="","",IFERROR(INDEX(Ref_Litho!$C:$C,MATCH(VLOOKUP(C185,Ref_GMU_Attributes!$A:$F,COLUMN(F:$F),FALSE),Ref_Litho!$A:$A,0)),""))</f>
        <v/>
      </c>
      <c r="K185" s="3">
        <f>IF(C185="","",IFERROR(INDEX(Ref_Litho!$C:$C,MATCH(VLOOKUP(C185,Ref_GMU_Attributes!$A:$G,COLUMN(G:$G),FALSE),Ref_Litho!$A:$A,0)),""))</f>
        <v/>
      </c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3">
        <f>IF(C186="","",IFERROR(INDEX(Ref_LithoStratFormation!$C:$C,MATCH(VLOOKUP(C186,Ref_GMU_Attributes!$A:$B,COLUMN(B:$B),FALSE),Ref_LithoStratFormation!$A:$A,0)),""))</f>
        <v/>
      </c>
      <c r="G186" s="3">
        <f>IF(C186="","",IFERROR(INDEX(Ref_Chrono!$C:$C,MATCH(VLOOKUP(C186,Ref_GMU_Attributes!$A:$C,COLUMN(C:$C),FALSE),Ref_Chrono!$A:$A,0)),""))</f>
        <v/>
      </c>
      <c r="H186" s="3">
        <f>IF(C186="","",IFERROR(INDEX(Ref_Chrono!$C:$C,MATCH(VLOOKUP(C186,Ref_GMU_Attributes!$A:$D,COLUMN(D:$D),FALSE),Ref_Chrono!$A:$A,0)),""))</f>
        <v/>
      </c>
      <c r="I186" s="3">
        <f>IF(C186="","",IFERROR(INDEX(Ref_Litho!$C:$C,MATCH(VLOOKUP(C186,Ref_GMU_Attributes!$A:$E,COLUMN(E:$E),FALSE),Ref_Litho!$A:$A,0)),""))</f>
        <v/>
      </c>
      <c r="J186" s="3">
        <f>IF(C186="","",IFERROR(INDEX(Ref_Litho!$C:$C,MATCH(VLOOKUP(C186,Ref_GMU_Attributes!$A:$F,COLUMN(F:$F),FALSE),Ref_Litho!$A:$A,0)),""))</f>
        <v/>
      </c>
      <c r="K186" s="3">
        <f>IF(C186="","",IFERROR(INDEX(Ref_Litho!$C:$C,MATCH(VLOOKUP(C186,Ref_GMU_Attributes!$A:$G,COLUMN(G:$G),FALSE),Ref_Litho!$A:$A,0)),""))</f>
        <v/>
      </c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3">
        <f>IF(C187="","",IFERROR(INDEX(Ref_LithoStratFormation!$C:$C,MATCH(VLOOKUP(C187,Ref_GMU_Attributes!$A:$B,COLUMN(B:$B),FALSE),Ref_LithoStratFormation!$A:$A,0)),""))</f>
        <v/>
      </c>
      <c r="G187" s="3">
        <f>IF(C187="","",IFERROR(INDEX(Ref_Chrono!$C:$C,MATCH(VLOOKUP(C187,Ref_GMU_Attributes!$A:$C,COLUMN(C:$C),FALSE),Ref_Chrono!$A:$A,0)),""))</f>
        <v/>
      </c>
      <c r="H187" s="3">
        <f>IF(C187="","",IFERROR(INDEX(Ref_Chrono!$C:$C,MATCH(VLOOKUP(C187,Ref_GMU_Attributes!$A:$D,COLUMN(D:$D),FALSE),Ref_Chrono!$A:$A,0)),""))</f>
        <v/>
      </c>
      <c r="I187" s="3">
        <f>IF(C187="","",IFERROR(INDEX(Ref_Litho!$C:$C,MATCH(VLOOKUP(C187,Ref_GMU_Attributes!$A:$E,COLUMN(E:$E),FALSE),Ref_Litho!$A:$A,0)),""))</f>
        <v/>
      </c>
      <c r="J187" s="3">
        <f>IF(C187="","",IFERROR(INDEX(Ref_Litho!$C:$C,MATCH(VLOOKUP(C187,Ref_GMU_Attributes!$A:$F,COLUMN(F:$F),FALSE),Ref_Litho!$A:$A,0)),""))</f>
        <v/>
      </c>
      <c r="K187" s="3">
        <f>IF(C187="","",IFERROR(INDEX(Ref_Litho!$C:$C,MATCH(VLOOKUP(C187,Ref_GMU_Attributes!$A:$G,COLUMN(G:$G),FALSE),Ref_Litho!$A:$A,0)),""))</f>
        <v/>
      </c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3">
        <f>IF(C188="","",IFERROR(INDEX(Ref_LithoStratFormation!$C:$C,MATCH(VLOOKUP(C188,Ref_GMU_Attributes!$A:$B,COLUMN(B:$B),FALSE),Ref_LithoStratFormation!$A:$A,0)),""))</f>
        <v/>
      </c>
      <c r="G188" s="3">
        <f>IF(C188="","",IFERROR(INDEX(Ref_Chrono!$C:$C,MATCH(VLOOKUP(C188,Ref_GMU_Attributes!$A:$C,COLUMN(C:$C),FALSE),Ref_Chrono!$A:$A,0)),""))</f>
        <v/>
      </c>
      <c r="H188" s="3">
        <f>IF(C188="","",IFERROR(INDEX(Ref_Chrono!$C:$C,MATCH(VLOOKUP(C188,Ref_GMU_Attributes!$A:$D,COLUMN(D:$D),FALSE),Ref_Chrono!$A:$A,0)),""))</f>
        <v/>
      </c>
      <c r="I188" s="3">
        <f>IF(C188="","",IFERROR(INDEX(Ref_Litho!$C:$C,MATCH(VLOOKUP(C188,Ref_GMU_Attributes!$A:$E,COLUMN(E:$E),FALSE),Ref_Litho!$A:$A,0)),""))</f>
        <v/>
      </c>
      <c r="J188" s="3">
        <f>IF(C188="","",IFERROR(INDEX(Ref_Litho!$C:$C,MATCH(VLOOKUP(C188,Ref_GMU_Attributes!$A:$F,COLUMN(F:$F),FALSE),Ref_Litho!$A:$A,0)),""))</f>
        <v/>
      </c>
      <c r="K188" s="3">
        <f>IF(C188="","",IFERROR(INDEX(Ref_Litho!$C:$C,MATCH(VLOOKUP(C188,Ref_GMU_Attributes!$A:$G,COLUMN(G:$G),FALSE),Ref_Litho!$A:$A,0)),""))</f>
        <v/>
      </c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3">
        <f>IF(C189="","",IFERROR(INDEX(Ref_LithoStratFormation!$C:$C,MATCH(VLOOKUP(C189,Ref_GMU_Attributes!$A:$B,COLUMN(B:$B),FALSE),Ref_LithoStratFormation!$A:$A,0)),""))</f>
        <v/>
      </c>
      <c r="G189" s="3">
        <f>IF(C189="","",IFERROR(INDEX(Ref_Chrono!$C:$C,MATCH(VLOOKUP(C189,Ref_GMU_Attributes!$A:$C,COLUMN(C:$C),FALSE),Ref_Chrono!$A:$A,0)),""))</f>
        <v/>
      </c>
      <c r="H189" s="3">
        <f>IF(C189="","",IFERROR(INDEX(Ref_Chrono!$C:$C,MATCH(VLOOKUP(C189,Ref_GMU_Attributes!$A:$D,COLUMN(D:$D),FALSE),Ref_Chrono!$A:$A,0)),""))</f>
        <v/>
      </c>
      <c r="I189" s="3">
        <f>IF(C189="","",IFERROR(INDEX(Ref_Litho!$C:$C,MATCH(VLOOKUP(C189,Ref_GMU_Attributes!$A:$E,COLUMN(E:$E),FALSE),Ref_Litho!$A:$A,0)),""))</f>
        <v/>
      </c>
      <c r="J189" s="3">
        <f>IF(C189="","",IFERROR(INDEX(Ref_Litho!$C:$C,MATCH(VLOOKUP(C189,Ref_GMU_Attributes!$A:$F,COLUMN(F:$F),FALSE),Ref_Litho!$A:$A,0)),""))</f>
        <v/>
      </c>
      <c r="K189" s="3">
        <f>IF(C189="","",IFERROR(INDEX(Ref_Litho!$C:$C,MATCH(VLOOKUP(C189,Ref_GMU_Attributes!$A:$G,COLUMN(G:$G),FALSE),Ref_Litho!$A:$A,0)),""))</f>
        <v/>
      </c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3">
        <f>IF(C190="","",IFERROR(INDEX(Ref_LithoStratFormation!$C:$C,MATCH(VLOOKUP(C190,Ref_GMU_Attributes!$A:$B,COLUMN(B:$B),FALSE),Ref_LithoStratFormation!$A:$A,0)),""))</f>
        <v/>
      </c>
      <c r="G190" s="3">
        <f>IF(C190="","",IFERROR(INDEX(Ref_Chrono!$C:$C,MATCH(VLOOKUP(C190,Ref_GMU_Attributes!$A:$C,COLUMN(C:$C),FALSE),Ref_Chrono!$A:$A,0)),""))</f>
        <v/>
      </c>
      <c r="H190" s="3">
        <f>IF(C190="","",IFERROR(INDEX(Ref_Chrono!$C:$C,MATCH(VLOOKUP(C190,Ref_GMU_Attributes!$A:$D,COLUMN(D:$D),FALSE),Ref_Chrono!$A:$A,0)),""))</f>
        <v/>
      </c>
      <c r="I190" s="3">
        <f>IF(C190="","",IFERROR(INDEX(Ref_Litho!$C:$C,MATCH(VLOOKUP(C190,Ref_GMU_Attributes!$A:$E,COLUMN(E:$E),FALSE),Ref_Litho!$A:$A,0)),""))</f>
        <v/>
      </c>
      <c r="J190" s="3">
        <f>IF(C190="","",IFERROR(INDEX(Ref_Litho!$C:$C,MATCH(VLOOKUP(C190,Ref_GMU_Attributes!$A:$F,COLUMN(F:$F),FALSE),Ref_Litho!$A:$A,0)),""))</f>
        <v/>
      </c>
      <c r="K190" s="3">
        <f>IF(C190="","",IFERROR(INDEX(Ref_Litho!$C:$C,MATCH(VLOOKUP(C190,Ref_GMU_Attributes!$A:$G,COLUMN(G:$G),FALSE),Ref_Litho!$A:$A,0)),""))</f>
        <v/>
      </c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3">
        <f>IF(C191="","",IFERROR(INDEX(Ref_LithoStratFormation!$C:$C,MATCH(VLOOKUP(C191,Ref_GMU_Attributes!$A:$B,COLUMN(B:$B),FALSE),Ref_LithoStratFormation!$A:$A,0)),""))</f>
        <v/>
      </c>
      <c r="G191" s="3">
        <f>IF(C191="","",IFERROR(INDEX(Ref_Chrono!$C:$C,MATCH(VLOOKUP(C191,Ref_GMU_Attributes!$A:$C,COLUMN(C:$C),FALSE),Ref_Chrono!$A:$A,0)),""))</f>
        <v/>
      </c>
      <c r="H191" s="3">
        <f>IF(C191="","",IFERROR(INDEX(Ref_Chrono!$C:$C,MATCH(VLOOKUP(C191,Ref_GMU_Attributes!$A:$D,COLUMN(D:$D),FALSE),Ref_Chrono!$A:$A,0)),""))</f>
        <v/>
      </c>
      <c r="I191" s="3">
        <f>IF(C191="","",IFERROR(INDEX(Ref_Litho!$C:$C,MATCH(VLOOKUP(C191,Ref_GMU_Attributes!$A:$E,COLUMN(E:$E),FALSE),Ref_Litho!$A:$A,0)),""))</f>
        <v/>
      </c>
      <c r="J191" s="3">
        <f>IF(C191="","",IFERROR(INDEX(Ref_Litho!$C:$C,MATCH(VLOOKUP(C191,Ref_GMU_Attributes!$A:$F,COLUMN(F:$F),FALSE),Ref_Litho!$A:$A,0)),""))</f>
        <v/>
      </c>
      <c r="K191" s="3">
        <f>IF(C191="","",IFERROR(INDEX(Ref_Litho!$C:$C,MATCH(VLOOKUP(C191,Ref_GMU_Attributes!$A:$G,COLUMN(G:$G),FALSE),Ref_Litho!$A:$A,0)),""))</f>
        <v/>
      </c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3">
        <f>IF(C192="","",IFERROR(INDEX(Ref_LithoStratFormation!$C:$C,MATCH(VLOOKUP(C192,Ref_GMU_Attributes!$A:$B,COLUMN(B:$B),FALSE),Ref_LithoStratFormation!$A:$A,0)),""))</f>
        <v/>
      </c>
      <c r="G192" s="3">
        <f>IF(C192="","",IFERROR(INDEX(Ref_Chrono!$C:$C,MATCH(VLOOKUP(C192,Ref_GMU_Attributes!$A:$C,COLUMN(C:$C),FALSE),Ref_Chrono!$A:$A,0)),""))</f>
        <v/>
      </c>
      <c r="H192" s="3">
        <f>IF(C192="","",IFERROR(INDEX(Ref_Chrono!$C:$C,MATCH(VLOOKUP(C192,Ref_GMU_Attributes!$A:$D,COLUMN(D:$D),FALSE),Ref_Chrono!$A:$A,0)),""))</f>
        <v/>
      </c>
      <c r="I192" s="3">
        <f>IF(C192="","",IFERROR(INDEX(Ref_Litho!$C:$C,MATCH(VLOOKUP(C192,Ref_GMU_Attributes!$A:$E,COLUMN(E:$E),FALSE),Ref_Litho!$A:$A,0)),""))</f>
        <v/>
      </c>
      <c r="J192" s="3">
        <f>IF(C192="","",IFERROR(INDEX(Ref_Litho!$C:$C,MATCH(VLOOKUP(C192,Ref_GMU_Attributes!$A:$F,COLUMN(F:$F),FALSE),Ref_Litho!$A:$A,0)),""))</f>
        <v/>
      </c>
      <c r="K192" s="3">
        <f>IF(C192="","",IFERROR(INDEX(Ref_Litho!$C:$C,MATCH(VLOOKUP(C192,Ref_GMU_Attributes!$A:$G,COLUMN(G:$G),FALSE),Ref_Litho!$A:$A,0)),""))</f>
        <v/>
      </c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3">
        <f>IF(C193="","",IFERROR(INDEX(Ref_LithoStratFormation!$C:$C,MATCH(VLOOKUP(C193,Ref_GMU_Attributes!$A:$B,COLUMN(B:$B),FALSE),Ref_LithoStratFormation!$A:$A,0)),""))</f>
        <v/>
      </c>
      <c r="G193" s="3">
        <f>IF(C193="","",IFERROR(INDEX(Ref_Chrono!$C:$C,MATCH(VLOOKUP(C193,Ref_GMU_Attributes!$A:$C,COLUMN(C:$C),FALSE),Ref_Chrono!$A:$A,0)),""))</f>
        <v/>
      </c>
      <c r="H193" s="3">
        <f>IF(C193="","",IFERROR(INDEX(Ref_Chrono!$C:$C,MATCH(VLOOKUP(C193,Ref_GMU_Attributes!$A:$D,COLUMN(D:$D),FALSE),Ref_Chrono!$A:$A,0)),""))</f>
        <v/>
      </c>
      <c r="I193" s="3">
        <f>IF(C193="","",IFERROR(INDEX(Ref_Litho!$C:$C,MATCH(VLOOKUP(C193,Ref_GMU_Attributes!$A:$E,COLUMN(E:$E),FALSE),Ref_Litho!$A:$A,0)),""))</f>
        <v/>
      </c>
      <c r="J193" s="3">
        <f>IF(C193="","",IFERROR(INDEX(Ref_Litho!$C:$C,MATCH(VLOOKUP(C193,Ref_GMU_Attributes!$A:$F,COLUMN(F:$F),FALSE),Ref_Litho!$A:$A,0)),""))</f>
        <v/>
      </c>
      <c r="K193" s="3">
        <f>IF(C193="","",IFERROR(INDEX(Ref_Litho!$C:$C,MATCH(VLOOKUP(C193,Ref_GMU_Attributes!$A:$G,COLUMN(G:$G),FALSE),Ref_Litho!$A:$A,0)),""))</f>
        <v/>
      </c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3">
        <f>IF(C194="","",IFERROR(INDEX(Ref_LithoStratFormation!$C:$C,MATCH(VLOOKUP(C194,Ref_GMU_Attributes!$A:$B,COLUMN(B:$B),FALSE),Ref_LithoStratFormation!$A:$A,0)),""))</f>
        <v/>
      </c>
      <c r="G194" s="3">
        <f>IF(C194="","",IFERROR(INDEX(Ref_Chrono!$C:$C,MATCH(VLOOKUP(C194,Ref_GMU_Attributes!$A:$C,COLUMN(C:$C),FALSE),Ref_Chrono!$A:$A,0)),""))</f>
        <v/>
      </c>
      <c r="H194" s="3">
        <f>IF(C194="","",IFERROR(INDEX(Ref_Chrono!$C:$C,MATCH(VLOOKUP(C194,Ref_GMU_Attributes!$A:$D,COLUMN(D:$D),FALSE),Ref_Chrono!$A:$A,0)),""))</f>
        <v/>
      </c>
      <c r="I194" s="3">
        <f>IF(C194="","",IFERROR(INDEX(Ref_Litho!$C:$C,MATCH(VLOOKUP(C194,Ref_GMU_Attributes!$A:$E,COLUMN(E:$E),FALSE),Ref_Litho!$A:$A,0)),""))</f>
        <v/>
      </c>
      <c r="J194" s="3">
        <f>IF(C194="","",IFERROR(INDEX(Ref_Litho!$C:$C,MATCH(VLOOKUP(C194,Ref_GMU_Attributes!$A:$F,COLUMN(F:$F),FALSE),Ref_Litho!$A:$A,0)),""))</f>
        <v/>
      </c>
      <c r="K194" s="3">
        <f>IF(C194="","",IFERROR(INDEX(Ref_Litho!$C:$C,MATCH(VLOOKUP(C194,Ref_GMU_Attributes!$A:$G,COLUMN(G:$G),FALSE),Ref_Litho!$A:$A,0)),""))</f>
        <v/>
      </c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3">
        <f>IF(C195="","",IFERROR(INDEX(Ref_LithoStratFormation!$C:$C,MATCH(VLOOKUP(C195,Ref_GMU_Attributes!$A:$B,COLUMN(B:$B),FALSE),Ref_LithoStratFormation!$A:$A,0)),""))</f>
        <v/>
      </c>
      <c r="G195" s="3">
        <f>IF(C195="","",IFERROR(INDEX(Ref_Chrono!$C:$C,MATCH(VLOOKUP(C195,Ref_GMU_Attributes!$A:$C,COLUMN(C:$C),FALSE),Ref_Chrono!$A:$A,0)),""))</f>
        <v/>
      </c>
      <c r="H195" s="3">
        <f>IF(C195="","",IFERROR(INDEX(Ref_Chrono!$C:$C,MATCH(VLOOKUP(C195,Ref_GMU_Attributes!$A:$D,COLUMN(D:$D),FALSE),Ref_Chrono!$A:$A,0)),""))</f>
        <v/>
      </c>
      <c r="I195" s="3">
        <f>IF(C195="","",IFERROR(INDEX(Ref_Litho!$C:$C,MATCH(VLOOKUP(C195,Ref_GMU_Attributes!$A:$E,COLUMN(E:$E),FALSE),Ref_Litho!$A:$A,0)),""))</f>
        <v/>
      </c>
      <c r="J195" s="3">
        <f>IF(C195="","",IFERROR(INDEX(Ref_Litho!$C:$C,MATCH(VLOOKUP(C195,Ref_GMU_Attributes!$A:$F,COLUMN(F:$F),FALSE),Ref_Litho!$A:$A,0)),""))</f>
        <v/>
      </c>
      <c r="K195" s="3">
        <f>IF(C195="","",IFERROR(INDEX(Ref_Litho!$C:$C,MATCH(VLOOKUP(C195,Ref_GMU_Attributes!$A:$G,COLUMN(G:$G),FALSE),Ref_Litho!$A:$A,0)),""))</f>
        <v/>
      </c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3">
        <f>IF(C196="","",IFERROR(INDEX(Ref_LithoStratFormation!$C:$C,MATCH(VLOOKUP(C196,Ref_GMU_Attributes!$A:$B,COLUMN(B:$B),FALSE),Ref_LithoStratFormation!$A:$A,0)),""))</f>
        <v/>
      </c>
      <c r="G196" s="3">
        <f>IF(C196="","",IFERROR(INDEX(Ref_Chrono!$C:$C,MATCH(VLOOKUP(C196,Ref_GMU_Attributes!$A:$C,COLUMN(C:$C),FALSE),Ref_Chrono!$A:$A,0)),""))</f>
        <v/>
      </c>
      <c r="H196" s="3">
        <f>IF(C196="","",IFERROR(INDEX(Ref_Chrono!$C:$C,MATCH(VLOOKUP(C196,Ref_GMU_Attributes!$A:$D,COLUMN(D:$D),FALSE),Ref_Chrono!$A:$A,0)),""))</f>
        <v/>
      </c>
      <c r="I196" s="3">
        <f>IF(C196="","",IFERROR(INDEX(Ref_Litho!$C:$C,MATCH(VLOOKUP(C196,Ref_GMU_Attributes!$A:$E,COLUMN(E:$E),FALSE),Ref_Litho!$A:$A,0)),""))</f>
        <v/>
      </c>
      <c r="J196" s="3">
        <f>IF(C196="","",IFERROR(INDEX(Ref_Litho!$C:$C,MATCH(VLOOKUP(C196,Ref_GMU_Attributes!$A:$F,COLUMN(F:$F),FALSE),Ref_Litho!$A:$A,0)),""))</f>
        <v/>
      </c>
      <c r="K196" s="3">
        <f>IF(C196="","",IFERROR(INDEX(Ref_Litho!$C:$C,MATCH(VLOOKUP(C196,Ref_GMU_Attributes!$A:$G,COLUMN(G:$G),FALSE),Ref_Litho!$A:$A,0)),""))</f>
        <v/>
      </c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3">
        <f>IF(C197="","",IFERROR(INDEX(Ref_LithoStratFormation!$C:$C,MATCH(VLOOKUP(C197,Ref_GMU_Attributes!$A:$B,COLUMN(B:$B),FALSE),Ref_LithoStratFormation!$A:$A,0)),""))</f>
        <v/>
      </c>
      <c r="G197" s="3">
        <f>IF(C197="","",IFERROR(INDEX(Ref_Chrono!$C:$C,MATCH(VLOOKUP(C197,Ref_GMU_Attributes!$A:$C,COLUMN(C:$C),FALSE),Ref_Chrono!$A:$A,0)),""))</f>
        <v/>
      </c>
      <c r="H197" s="3">
        <f>IF(C197="","",IFERROR(INDEX(Ref_Chrono!$C:$C,MATCH(VLOOKUP(C197,Ref_GMU_Attributes!$A:$D,COLUMN(D:$D),FALSE),Ref_Chrono!$A:$A,0)),""))</f>
        <v/>
      </c>
      <c r="I197" s="3">
        <f>IF(C197="","",IFERROR(INDEX(Ref_Litho!$C:$C,MATCH(VLOOKUP(C197,Ref_GMU_Attributes!$A:$E,COLUMN(E:$E),FALSE),Ref_Litho!$A:$A,0)),""))</f>
        <v/>
      </c>
      <c r="J197" s="3">
        <f>IF(C197="","",IFERROR(INDEX(Ref_Litho!$C:$C,MATCH(VLOOKUP(C197,Ref_GMU_Attributes!$A:$F,COLUMN(F:$F),FALSE),Ref_Litho!$A:$A,0)),""))</f>
        <v/>
      </c>
      <c r="K197" s="3">
        <f>IF(C197="","",IFERROR(INDEX(Ref_Litho!$C:$C,MATCH(VLOOKUP(C197,Ref_GMU_Attributes!$A:$G,COLUMN(G:$G),FALSE),Ref_Litho!$A:$A,0)),""))</f>
        <v/>
      </c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3">
        <f>IF(C198="","",IFERROR(INDEX(Ref_LithoStratFormation!$C:$C,MATCH(VLOOKUP(C198,Ref_GMU_Attributes!$A:$B,COLUMN(B:$B),FALSE),Ref_LithoStratFormation!$A:$A,0)),""))</f>
        <v/>
      </c>
      <c r="G198" s="3">
        <f>IF(C198="","",IFERROR(INDEX(Ref_Chrono!$C:$C,MATCH(VLOOKUP(C198,Ref_GMU_Attributes!$A:$C,COLUMN(C:$C),FALSE),Ref_Chrono!$A:$A,0)),""))</f>
        <v/>
      </c>
      <c r="H198" s="3">
        <f>IF(C198="","",IFERROR(INDEX(Ref_Chrono!$C:$C,MATCH(VLOOKUP(C198,Ref_GMU_Attributes!$A:$D,COLUMN(D:$D),FALSE),Ref_Chrono!$A:$A,0)),""))</f>
        <v/>
      </c>
      <c r="I198" s="3">
        <f>IF(C198="","",IFERROR(INDEX(Ref_Litho!$C:$C,MATCH(VLOOKUP(C198,Ref_GMU_Attributes!$A:$E,COLUMN(E:$E),FALSE),Ref_Litho!$A:$A,0)),""))</f>
        <v/>
      </c>
      <c r="J198" s="3">
        <f>IF(C198="","",IFERROR(INDEX(Ref_Litho!$C:$C,MATCH(VLOOKUP(C198,Ref_GMU_Attributes!$A:$F,COLUMN(F:$F),FALSE),Ref_Litho!$A:$A,0)),""))</f>
        <v/>
      </c>
      <c r="K198" s="3">
        <f>IF(C198="","",IFERROR(INDEX(Ref_Litho!$C:$C,MATCH(VLOOKUP(C198,Ref_GMU_Attributes!$A:$G,COLUMN(G:$G),FALSE),Ref_Litho!$A:$A,0)),""))</f>
        <v/>
      </c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3">
        <f>IF(C199="","",IFERROR(INDEX(Ref_LithoStratFormation!$C:$C,MATCH(VLOOKUP(C199,Ref_GMU_Attributes!$A:$B,COLUMN(B:$B),FALSE),Ref_LithoStratFormation!$A:$A,0)),""))</f>
        <v/>
      </c>
      <c r="G199" s="3">
        <f>IF(C199="","",IFERROR(INDEX(Ref_Chrono!$C:$C,MATCH(VLOOKUP(C199,Ref_GMU_Attributes!$A:$C,COLUMN(C:$C),FALSE),Ref_Chrono!$A:$A,0)),""))</f>
        <v/>
      </c>
      <c r="H199" s="3">
        <f>IF(C199="","",IFERROR(INDEX(Ref_Chrono!$C:$C,MATCH(VLOOKUP(C199,Ref_GMU_Attributes!$A:$D,COLUMN(D:$D),FALSE),Ref_Chrono!$A:$A,0)),""))</f>
        <v/>
      </c>
      <c r="I199" s="3">
        <f>IF(C199="","",IFERROR(INDEX(Ref_Litho!$C:$C,MATCH(VLOOKUP(C199,Ref_GMU_Attributes!$A:$E,COLUMN(E:$E),FALSE),Ref_Litho!$A:$A,0)),""))</f>
        <v/>
      </c>
      <c r="J199" s="3">
        <f>IF(C199="","",IFERROR(INDEX(Ref_Litho!$C:$C,MATCH(VLOOKUP(C199,Ref_GMU_Attributes!$A:$F,COLUMN(F:$F),FALSE),Ref_Litho!$A:$A,0)),""))</f>
        <v/>
      </c>
      <c r="K199" s="3">
        <f>IF(C199="","",IFERROR(INDEX(Ref_Litho!$C:$C,MATCH(VLOOKUP(C199,Ref_GMU_Attributes!$A:$G,COLUMN(G:$G),FALSE),Ref_Litho!$A:$A,0)),""))</f>
        <v/>
      </c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3">
        <f>IF(C200="","",IFERROR(INDEX(Ref_LithoStratFormation!$C:$C,MATCH(VLOOKUP(C200,Ref_GMU_Attributes!$A:$B,COLUMN(B:$B),FALSE),Ref_LithoStratFormation!$A:$A,0)),""))</f>
        <v/>
      </c>
      <c r="G200" s="3">
        <f>IF(C200="","",IFERROR(INDEX(Ref_Chrono!$C:$C,MATCH(VLOOKUP(C200,Ref_GMU_Attributes!$A:$C,COLUMN(C:$C),FALSE),Ref_Chrono!$A:$A,0)),""))</f>
        <v/>
      </c>
      <c r="H200" s="3">
        <f>IF(C200="","",IFERROR(INDEX(Ref_Chrono!$C:$C,MATCH(VLOOKUP(C200,Ref_GMU_Attributes!$A:$D,COLUMN(D:$D),FALSE),Ref_Chrono!$A:$A,0)),""))</f>
        <v/>
      </c>
      <c r="I200" s="3">
        <f>IF(C200="","",IFERROR(INDEX(Ref_Litho!$C:$C,MATCH(VLOOKUP(C200,Ref_GMU_Attributes!$A:$E,COLUMN(E:$E),FALSE),Ref_Litho!$A:$A,0)),""))</f>
        <v/>
      </c>
      <c r="J200" s="3">
        <f>IF(C200="","",IFERROR(INDEX(Ref_Litho!$C:$C,MATCH(VLOOKUP(C200,Ref_GMU_Attributes!$A:$F,COLUMN(F:$F),FALSE),Ref_Litho!$A:$A,0)),""))</f>
        <v/>
      </c>
      <c r="K200" s="3">
        <f>IF(C200="","",IFERROR(INDEX(Ref_Litho!$C:$C,MATCH(VLOOKUP(C200,Ref_GMU_Attributes!$A:$G,COLUMN(G:$G),FALSE),Ref_Litho!$A:$A,0)),""))</f>
        <v/>
      </c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3">
        <f>IF(C201="","",IFERROR(INDEX(Ref_LithoStratFormation!$C:$C,MATCH(VLOOKUP(C201,Ref_GMU_Attributes!$A:$B,COLUMN(B:$B),FALSE),Ref_LithoStratFormation!$A:$A,0)),""))</f>
        <v/>
      </c>
      <c r="G201" s="3">
        <f>IF(C201="","",IFERROR(INDEX(Ref_Chrono!$C:$C,MATCH(VLOOKUP(C201,Ref_GMU_Attributes!$A:$C,COLUMN(C:$C),FALSE),Ref_Chrono!$A:$A,0)),""))</f>
        <v/>
      </c>
      <c r="H201" s="3">
        <f>IF(C201="","",IFERROR(INDEX(Ref_Chrono!$C:$C,MATCH(VLOOKUP(C201,Ref_GMU_Attributes!$A:$D,COLUMN(D:$D),FALSE),Ref_Chrono!$A:$A,0)),""))</f>
        <v/>
      </c>
      <c r="I201" s="3">
        <f>IF(C201="","",IFERROR(INDEX(Ref_Litho!$C:$C,MATCH(VLOOKUP(C201,Ref_GMU_Attributes!$A:$E,COLUMN(E:$E),FALSE),Ref_Litho!$A:$A,0)),""))</f>
        <v/>
      </c>
      <c r="J201" s="3">
        <f>IF(C201="","",IFERROR(INDEX(Ref_Litho!$C:$C,MATCH(VLOOKUP(C201,Ref_GMU_Attributes!$A:$F,COLUMN(F:$F),FALSE),Ref_Litho!$A:$A,0)),""))</f>
        <v/>
      </c>
      <c r="K201" s="3">
        <f>IF(C201="","",IFERROR(INDEX(Ref_Litho!$C:$C,MATCH(VLOOKUP(C201,Ref_GMU_Attributes!$A:$G,COLUMN(G:$G),FALSE),Ref_Litho!$A:$A,0)),""))</f>
        <v/>
      </c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3">
        <f>IF(C202="","",IFERROR(INDEX(Ref_LithoStratFormation!$C:$C,MATCH(VLOOKUP(C202,Ref_GMU_Attributes!$A:$B,COLUMN(B:$B),FALSE),Ref_LithoStratFormation!$A:$A,0)),""))</f>
        <v/>
      </c>
      <c r="G202" s="3">
        <f>IF(C202="","",IFERROR(INDEX(Ref_Chrono!$C:$C,MATCH(VLOOKUP(C202,Ref_GMU_Attributes!$A:$C,COLUMN(C:$C),FALSE),Ref_Chrono!$A:$A,0)),""))</f>
        <v/>
      </c>
      <c r="H202" s="3">
        <f>IF(C202="","",IFERROR(INDEX(Ref_Chrono!$C:$C,MATCH(VLOOKUP(C202,Ref_GMU_Attributes!$A:$D,COLUMN(D:$D),FALSE),Ref_Chrono!$A:$A,0)),""))</f>
        <v/>
      </c>
      <c r="I202" s="3">
        <f>IF(C202="","",IFERROR(INDEX(Ref_Litho!$C:$C,MATCH(VLOOKUP(C202,Ref_GMU_Attributes!$A:$E,COLUMN(E:$E),FALSE),Ref_Litho!$A:$A,0)),""))</f>
        <v/>
      </c>
      <c r="J202" s="3">
        <f>IF(C202="","",IFERROR(INDEX(Ref_Litho!$C:$C,MATCH(VLOOKUP(C202,Ref_GMU_Attributes!$A:$F,COLUMN(F:$F),FALSE),Ref_Litho!$A:$A,0)),""))</f>
        <v/>
      </c>
      <c r="K202" s="3">
        <f>IF(C202="","",IFERROR(INDEX(Ref_Litho!$C:$C,MATCH(VLOOKUP(C202,Ref_GMU_Attributes!$A:$G,COLUMN(G:$G),FALSE),Ref_Litho!$A:$A,0)),""))</f>
        <v/>
      </c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3">
        <f>IF(C203="","",IFERROR(INDEX(Ref_LithoStratFormation!$C:$C,MATCH(VLOOKUP(C203,Ref_GMU_Attributes!$A:$B,COLUMN(B:$B),FALSE),Ref_LithoStratFormation!$A:$A,0)),""))</f>
        <v/>
      </c>
      <c r="G203" s="3">
        <f>IF(C203="","",IFERROR(INDEX(Ref_Chrono!$C:$C,MATCH(VLOOKUP(C203,Ref_GMU_Attributes!$A:$C,COLUMN(C:$C),FALSE),Ref_Chrono!$A:$A,0)),""))</f>
        <v/>
      </c>
      <c r="H203" s="3">
        <f>IF(C203="","",IFERROR(INDEX(Ref_Chrono!$C:$C,MATCH(VLOOKUP(C203,Ref_GMU_Attributes!$A:$D,COLUMN(D:$D),FALSE),Ref_Chrono!$A:$A,0)),""))</f>
        <v/>
      </c>
      <c r="I203" s="3">
        <f>IF(C203="","",IFERROR(INDEX(Ref_Litho!$C:$C,MATCH(VLOOKUP(C203,Ref_GMU_Attributes!$A:$E,COLUMN(E:$E),FALSE),Ref_Litho!$A:$A,0)),""))</f>
        <v/>
      </c>
      <c r="J203" s="3">
        <f>IF(C203="","",IFERROR(INDEX(Ref_Litho!$C:$C,MATCH(VLOOKUP(C203,Ref_GMU_Attributes!$A:$F,COLUMN(F:$F),FALSE),Ref_Litho!$A:$A,0)),""))</f>
        <v/>
      </c>
      <c r="K203" s="3">
        <f>IF(C203="","",IFERROR(INDEX(Ref_Litho!$C:$C,MATCH(VLOOKUP(C203,Ref_GMU_Attributes!$A:$G,COLUMN(G:$G),FALSE),Ref_Litho!$A:$A,0)),""))</f>
        <v/>
      </c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3">
        <f>IF(C204="","",IFERROR(INDEX(Ref_LithoStratFormation!$C:$C,MATCH(VLOOKUP(C204,Ref_GMU_Attributes!$A:$B,COLUMN(B:$B),FALSE),Ref_LithoStratFormation!$A:$A,0)),""))</f>
        <v/>
      </c>
      <c r="G204" s="3">
        <f>IF(C204="","",IFERROR(INDEX(Ref_Chrono!$C:$C,MATCH(VLOOKUP(C204,Ref_GMU_Attributes!$A:$C,COLUMN(C:$C),FALSE),Ref_Chrono!$A:$A,0)),""))</f>
        <v/>
      </c>
      <c r="H204" s="3">
        <f>IF(C204="","",IFERROR(INDEX(Ref_Chrono!$C:$C,MATCH(VLOOKUP(C204,Ref_GMU_Attributes!$A:$D,COLUMN(D:$D),FALSE),Ref_Chrono!$A:$A,0)),""))</f>
        <v/>
      </c>
      <c r="I204" s="3">
        <f>IF(C204="","",IFERROR(INDEX(Ref_Litho!$C:$C,MATCH(VLOOKUP(C204,Ref_GMU_Attributes!$A:$E,COLUMN(E:$E),FALSE),Ref_Litho!$A:$A,0)),""))</f>
        <v/>
      </c>
      <c r="J204" s="3">
        <f>IF(C204="","",IFERROR(INDEX(Ref_Litho!$C:$C,MATCH(VLOOKUP(C204,Ref_GMU_Attributes!$A:$F,COLUMN(F:$F),FALSE),Ref_Litho!$A:$A,0)),""))</f>
        <v/>
      </c>
      <c r="K204" s="3">
        <f>IF(C204="","",IFERROR(INDEX(Ref_Litho!$C:$C,MATCH(VLOOKUP(C204,Ref_GMU_Attributes!$A:$G,COLUMN(G:$G),FALSE),Ref_Litho!$A:$A,0)),""))</f>
        <v/>
      </c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3">
        <f>IF(C205="","",IFERROR(INDEX(Ref_LithoStratFormation!$C:$C,MATCH(VLOOKUP(C205,Ref_GMU_Attributes!$A:$B,COLUMN(B:$B),FALSE),Ref_LithoStratFormation!$A:$A,0)),""))</f>
        <v/>
      </c>
      <c r="G205" s="3">
        <f>IF(C205="","",IFERROR(INDEX(Ref_Chrono!$C:$C,MATCH(VLOOKUP(C205,Ref_GMU_Attributes!$A:$C,COLUMN(C:$C),FALSE),Ref_Chrono!$A:$A,0)),""))</f>
        <v/>
      </c>
      <c r="H205" s="3">
        <f>IF(C205="","",IFERROR(INDEX(Ref_Chrono!$C:$C,MATCH(VLOOKUP(C205,Ref_GMU_Attributes!$A:$D,COLUMN(D:$D),FALSE),Ref_Chrono!$A:$A,0)),""))</f>
        <v/>
      </c>
      <c r="I205" s="3">
        <f>IF(C205="","",IFERROR(INDEX(Ref_Litho!$C:$C,MATCH(VLOOKUP(C205,Ref_GMU_Attributes!$A:$E,COLUMN(E:$E),FALSE),Ref_Litho!$A:$A,0)),""))</f>
        <v/>
      </c>
      <c r="J205" s="3">
        <f>IF(C205="","",IFERROR(INDEX(Ref_Litho!$C:$C,MATCH(VLOOKUP(C205,Ref_GMU_Attributes!$A:$F,COLUMN(F:$F),FALSE),Ref_Litho!$A:$A,0)),""))</f>
        <v/>
      </c>
      <c r="K205" s="3">
        <f>IF(C205="","",IFERROR(INDEX(Ref_Litho!$C:$C,MATCH(VLOOKUP(C205,Ref_GMU_Attributes!$A:$G,COLUMN(G:$G),FALSE),Ref_Litho!$A:$A,0)),""))</f>
        <v/>
      </c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3">
        <f>IF(C206="","",IFERROR(INDEX(Ref_LithoStratFormation!$C:$C,MATCH(VLOOKUP(C206,Ref_GMU_Attributes!$A:$B,COLUMN(B:$B),FALSE),Ref_LithoStratFormation!$A:$A,0)),""))</f>
        <v/>
      </c>
      <c r="G206" s="3">
        <f>IF(C206="","",IFERROR(INDEX(Ref_Chrono!$C:$C,MATCH(VLOOKUP(C206,Ref_GMU_Attributes!$A:$C,COLUMN(C:$C),FALSE),Ref_Chrono!$A:$A,0)),""))</f>
        <v/>
      </c>
      <c r="H206" s="3">
        <f>IF(C206="","",IFERROR(INDEX(Ref_Chrono!$C:$C,MATCH(VLOOKUP(C206,Ref_GMU_Attributes!$A:$D,COLUMN(D:$D),FALSE),Ref_Chrono!$A:$A,0)),""))</f>
        <v/>
      </c>
      <c r="I206" s="3">
        <f>IF(C206="","",IFERROR(INDEX(Ref_Litho!$C:$C,MATCH(VLOOKUP(C206,Ref_GMU_Attributes!$A:$E,COLUMN(E:$E),FALSE),Ref_Litho!$A:$A,0)),""))</f>
        <v/>
      </c>
      <c r="J206" s="3">
        <f>IF(C206="","",IFERROR(INDEX(Ref_Litho!$C:$C,MATCH(VLOOKUP(C206,Ref_GMU_Attributes!$A:$F,COLUMN(F:$F),FALSE),Ref_Litho!$A:$A,0)),""))</f>
        <v/>
      </c>
      <c r="K206" s="3">
        <f>IF(C206="","",IFERROR(INDEX(Ref_Litho!$C:$C,MATCH(VLOOKUP(C206,Ref_GMU_Attributes!$A:$G,COLUMN(G:$G),FALSE),Ref_Litho!$A:$A,0)),""))</f>
        <v/>
      </c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3">
        <f>IF(C207="","",IFERROR(INDEX(Ref_LithoStratFormation!$C:$C,MATCH(VLOOKUP(C207,Ref_GMU_Attributes!$A:$B,COLUMN(B:$B),FALSE),Ref_LithoStratFormation!$A:$A,0)),""))</f>
        <v/>
      </c>
      <c r="G207" s="3">
        <f>IF(C207="","",IFERROR(INDEX(Ref_Chrono!$C:$C,MATCH(VLOOKUP(C207,Ref_GMU_Attributes!$A:$C,COLUMN(C:$C),FALSE),Ref_Chrono!$A:$A,0)),""))</f>
        <v/>
      </c>
      <c r="H207" s="3">
        <f>IF(C207="","",IFERROR(INDEX(Ref_Chrono!$C:$C,MATCH(VLOOKUP(C207,Ref_GMU_Attributes!$A:$D,COLUMN(D:$D),FALSE),Ref_Chrono!$A:$A,0)),""))</f>
        <v/>
      </c>
      <c r="I207" s="3">
        <f>IF(C207="","",IFERROR(INDEX(Ref_Litho!$C:$C,MATCH(VLOOKUP(C207,Ref_GMU_Attributes!$A:$E,COLUMN(E:$E),FALSE),Ref_Litho!$A:$A,0)),""))</f>
        <v/>
      </c>
      <c r="J207" s="3">
        <f>IF(C207="","",IFERROR(INDEX(Ref_Litho!$C:$C,MATCH(VLOOKUP(C207,Ref_GMU_Attributes!$A:$F,COLUMN(F:$F),FALSE),Ref_Litho!$A:$A,0)),""))</f>
        <v/>
      </c>
      <c r="K207" s="3">
        <f>IF(C207="","",IFERROR(INDEX(Ref_Litho!$C:$C,MATCH(VLOOKUP(C207,Ref_GMU_Attributes!$A:$G,COLUMN(G:$G),FALSE),Ref_Litho!$A:$A,0)),""))</f>
        <v/>
      </c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3">
        <f>IF(C208="","",IFERROR(INDEX(Ref_LithoStratFormation!$C:$C,MATCH(VLOOKUP(C208,Ref_GMU_Attributes!$A:$B,COLUMN(B:$B),FALSE),Ref_LithoStratFormation!$A:$A,0)),""))</f>
        <v/>
      </c>
      <c r="G208" s="3">
        <f>IF(C208="","",IFERROR(INDEX(Ref_Chrono!$C:$C,MATCH(VLOOKUP(C208,Ref_GMU_Attributes!$A:$C,COLUMN(C:$C),FALSE),Ref_Chrono!$A:$A,0)),""))</f>
        <v/>
      </c>
      <c r="H208" s="3">
        <f>IF(C208="","",IFERROR(INDEX(Ref_Chrono!$C:$C,MATCH(VLOOKUP(C208,Ref_GMU_Attributes!$A:$D,COLUMN(D:$D),FALSE),Ref_Chrono!$A:$A,0)),""))</f>
        <v/>
      </c>
      <c r="I208" s="3">
        <f>IF(C208="","",IFERROR(INDEX(Ref_Litho!$C:$C,MATCH(VLOOKUP(C208,Ref_GMU_Attributes!$A:$E,COLUMN(E:$E),FALSE),Ref_Litho!$A:$A,0)),""))</f>
        <v/>
      </c>
      <c r="J208" s="3">
        <f>IF(C208="","",IFERROR(INDEX(Ref_Litho!$C:$C,MATCH(VLOOKUP(C208,Ref_GMU_Attributes!$A:$F,COLUMN(F:$F),FALSE),Ref_Litho!$A:$A,0)),""))</f>
        <v/>
      </c>
      <c r="K208" s="3">
        <f>IF(C208="","",IFERROR(INDEX(Ref_Litho!$C:$C,MATCH(VLOOKUP(C208,Ref_GMU_Attributes!$A:$G,COLUMN(G:$G),FALSE),Ref_Litho!$A:$A,0)),""))</f>
        <v/>
      </c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3">
        <f>IF(C209="","",IFERROR(INDEX(Ref_LithoStratFormation!$C:$C,MATCH(VLOOKUP(C209,Ref_GMU_Attributes!$A:$B,COLUMN(B:$B),FALSE),Ref_LithoStratFormation!$A:$A,0)),""))</f>
        <v/>
      </c>
      <c r="G209" s="3">
        <f>IF(C209="","",IFERROR(INDEX(Ref_Chrono!$C:$C,MATCH(VLOOKUP(C209,Ref_GMU_Attributes!$A:$C,COLUMN(C:$C),FALSE),Ref_Chrono!$A:$A,0)),""))</f>
        <v/>
      </c>
      <c r="H209" s="3">
        <f>IF(C209="","",IFERROR(INDEX(Ref_Chrono!$C:$C,MATCH(VLOOKUP(C209,Ref_GMU_Attributes!$A:$D,COLUMN(D:$D),FALSE),Ref_Chrono!$A:$A,0)),""))</f>
        <v/>
      </c>
      <c r="I209" s="3">
        <f>IF(C209="","",IFERROR(INDEX(Ref_Litho!$C:$C,MATCH(VLOOKUP(C209,Ref_GMU_Attributes!$A:$E,COLUMN(E:$E),FALSE),Ref_Litho!$A:$A,0)),""))</f>
        <v/>
      </c>
      <c r="J209" s="3">
        <f>IF(C209="","",IFERROR(INDEX(Ref_Litho!$C:$C,MATCH(VLOOKUP(C209,Ref_GMU_Attributes!$A:$F,COLUMN(F:$F),FALSE),Ref_Litho!$A:$A,0)),""))</f>
        <v/>
      </c>
      <c r="K209" s="3">
        <f>IF(C209="","",IFERROR(INDEX(Ref_Litho!$C:$C,MATCH(VLOOKUP(C209,Ref_GMU_Attributes!$A:$G,COLUMN(G:$G),FALSE),Ref_Litho!$A:$A,0)),""))</f>
        <v/>
      </c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3">
        <f>IF(C210="","",IFERROR(INDEX(Ref_LithoStratFormation!$C:$C,MATCH(VLOOKUP(C210,Ref_GMU_Attributes!$A:$B,COLUMN(B:$B),FALSE),Ref_LithoStratFormation!$A:$A,0)),""))</f>
        <v/>
      </c>
      <c r="G210" s="3">
        <f>IF(C210="","",IFERROR(INDEX(Ref_Chrono!$C:$C,MATCH(VLOOKUP(C210,Ref_GMU_Attributes!$A:$C,COLUMN(C:$C),FALSE),Ref_Chrono!$A:$A,0)),""))</f>
        <v/>
      </c>
      <c r="H210" s="3">
        <f>IF(C210="","",IFERROR(INDEX(Ref_Chrono!$C:$C,MATCH(VLOOKUP(C210,Ref_GMU_Attributes!$A:$D,COLUMN(D:$D),FALSE),Ref_Chrono!$A:$A,0)),""))</f>
        <v/>
      </c>
      <c r="I210" s="3">
        <f>IF(C210="","",IFERROR(INDEX(Ref_Litho!$C:$C,MATCH(VLOOKUP(C210,Ref_GMU_Attributes!$A:$E,COLUMN(E:$E),FALSE),Ref_Litho!$A:$A,0)),""))</f>
        <v/>
      </c>
      <c r="J210" s="3">
        <f>IF(C210="","",IFERROR(INDEX(Ref_Litho!$C:$C,MATCH(VLOOKUP(C210,Ref_GMU_Attributes!$A:$F,COLUMN(F:$F),FALSE),Ref_Litho!$A:$A,0)),""))</f>
        <v/>
      </c>
      <c r="K210" s="3">
        <f>IF(C210="","",IFERROR(INDEX(Ref_Litho!$C:$C,MATCH(VLOOKUP(C210,Ref_GMU_Attributes!$A:$G,COLUMN(G:$G),FALSE),Ref_Litho!$A:$A,0)),""))</f>
        <v/>
      </c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3">
        <f>IF(C211="","",IFERROR(INDEX(Ref_LithoStratFormation!$C:$C,MATCH(VLOOKUP(C211,Ref_GMU_Attributes!$A:$B,COLUMN(B:$B),FALSE),Ref_LithoStratFormation!$A:$A,0)),""))</f>
        <v/>
      </c>
      <c r="G211" s="3">
        <f>IF(C211="","",IFERROR(INDEX(Ref_Chrono!$C:$C,MATCH(VLOOKUP(C211,Ref_GMU_Attributes!$A:$C,COLUMN(C:$C),FALSE),Ref_Chrono!$A:$A,0)),""))</f>
        <v/>
      </c>
      <c r="H211" s="3">
        <f>IF(C211="","",IFERROR(INDEX(Ref_Chrono!$C:$C,MATCH(VLOOKUP(C211,Ref_GMU_Attributes!$A:$D,COLUMN(D:$D),FALSE),Ref_Chrono!$A:$A,0)),""))</f>
        <v/>
      </c>
      <c r="I211" s="3">
        <f>IF(C211="","",IFERROR(INDEX(Ref_Litho!$C:$C,MATCH(VLOOKUP(C211,Ref_GMU_Attributes!$A:$E,COLUMN(E:$E),FALSE),Ref_Litho!$A:$A,0)),""))</f>
        <v/>
      </c>
      <c r="J211" s="3">
        <f>IF(C211="","",IFERROR(INDEX(Ref_Litho!$C:$C,MATCH(VLOOKUP(C211,Ref_GMU_Attributes!$A:$F,COLUMN(F:$F),FALSE),Ref_Litho!$A:$A,0)),""))</f>
        <v/>
      </c>
      <c r="K211" s="3">
        <f>IF(C211="","",IFERROR(INDEX(Ref_Litho!$C:$C,MATCH(VLOOKUP(C211,Ref_GMU_Attributes!$A:$G,COLUMN(G:$G),FALSE),Ref_Litho!$A:$A,0)),""))</f>
        <v/>
      </c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3">
        <f>IF(C212="","",IFERROR(INDEX(Ref_LithoStratFormation!$C:$C,MATCH(VLOOKUP(C212,Ref_GMU_Attributes!$A:$B,COLUMN(B:$B),FALSE),Ref_LithoStratFormation!$A:$A,0)),""))</f>
        <v/>
      </c>
      <c r="G212" s="3">
        <f>IF(C212="","",IFERROR(INDEX(Ref_Chrono!$C:$C,MATCH(VLOOKUP(C212,Ref_GMU_Attributes!$A:$C,COLUMN(C:$C),FALSE),Ref_Chrono!$A:$A,0)),""))</f>
        <v/>
      </c>
      <c r="H212" s="3">
        <f>IF(C212="","",IFERROR(INDEX(Ref_Chrono!$C:$C,MATCH(VLOOKUP(C212,Ref_GMU_Attributes!$A:$D,COLUMN(D:$D),FALSE),Ref_Chrono!$A:$A,0)),""))</f>
        <v/>
      </c>
      <c r="I212" s="3">
        <f>IF(C212="","",IFERROR(INDEX(Ref_Litho!$C:$C,MATCH(VLOOKUP(C212,Ref_GMU_Attributes!$A:$E,COLUMN(E:$E),FALSE),Ref_Litho!$A:$A,0)),""))</f>
        <v/>
      </c>
      <c r="J212" s="3">
        <f>IF(C212="","",IFERROR(INDEX(Ref_Litho!$C:$C,MATCH(VLOOKUP(C212,Ref_GMU_Attributes!$A:$F,COLUMN(F:$F),FALSE),Ref_Litho!$A:$A,0)),""))</f>
        <v/>
      </c>
      <c r="K212" s="3">
        <f>IF(C212="","",IFERROR(INDEX(Ref_Litho!$C:$C,MATCH(VLOOKUP(C212,Ref_GMU_Attributes!$A:$G,COLUMN(G:$G),FALSE),Ref_Litho!$A:$A,0)),""))</f>
        <v/>
      </c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3">
        <f>IF(C213="","",IFERROR(INDEX(Ref_LithoStratFormation!$C:$C,MATCH(VLOOKUP(C213,Ref_GMU_Attributes!$A:$B,COLUMN(B:$B),FALSE),Ref_LithoStratFormation!$A:$A,0)),""))</f>
        <v/>
      </c>
      <c r="G213" s="3">
        <f>IF(C213="","",IFERROR(INDEX(Ref_Chrono!$C:$C,MATCH(VLOOKUP(C213,Ref_GMU_Attributes!$A:$C,COLUMN(C:$C),FALSE),Ref_Chrono!$A:$A,0)),""))</f>
        <v/>
      </c>
      <c r="H213" s="3">
        <f>IF(C213="","",IFERROR(INDEX(Ref_Chrono!$C:$C,MATCH(VLOOKUP(C213,Ref_GMU_Attributes!$A:$D,COLUMN(D:$D),FALSE),Ref_Chrono!$A:$A,0)),""))</f>
        <v/>
      </c>
      <c r="I213" s="3">
        <f>IF(C213="","",IFERROR(INDEX(Ref_Litho!$C:$C,MATCH(VLOOKUP(C213,Ref_GMU_Attributes!$A:$E,COLUMN(E:$E),FALSE),Ref_Litho!$A:$A,0)),""))</f>
        <v/>
      </c>
      <c r="J213" s="3">
        <f>IF(C213="","",IFERROR(INDEX(Ref_Litho!$C:$C,MATCH(VLOOKUP(C213,Ref_GMU_Attributes!$A:$F,COLUMN(F:$F),FALSE),Ref_Litho!$A:$A,0)),""))</f>
        <v/>
      </c>
      <c r="K213" s="3">
        <f>IF(C213="","",IFERROR(INDEX(Ref_Litho!$C:$C,MATCH(VLOOKUP(C213,Ref_GMU_Attributes!$A:$G,COLUMN(G:$G),FALSE),Ref_Litho!$A:$A,0)),""))</f>
        <v/>
      </c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3">
        <f>IF(C214="","",IFERROR(INDEX(Ref_LithoStratFormation!$C:$C,MATCH(VLOOKUP(C214,Ref_GMU_Attributes!$A:$B,COLUMN(B:$B),FALSE),Ref_LithoStratFormation!$A:$A,0)),""))</f>
        <v/>
      </c>
      <c r="G214" s="3">
        <f>IF(C214="","",IFERROR(INDEX(Ref_Chrono!$C:$C,MATCH(VLOOKUP(C214,Ref_GMU_Attributes!$A:$C,COLUMN(C:$C),FALSE),Ref_Chrono!$A:$A,0)),""))</f>
        <v/>
      </c>
      <c r="H214" s="3">
        <f>IF(C214="","",IFERROR(INDEX(Ref_Chrono!$C:$C,MATCH(VLOOKUP(C214,Ref_GMU_Attributes!$A:$D,COLUMN(D:$D),FALSE),Ref_Chrono!$A:$A,0)),""))</f>
        <v/>
      </c>
      <c r="I214" s="3">
        <f>IF(C214="","",IFERROR(INDEX(Ref_Litho!$C:$C,MATCH(VLOOKUP(C214,Ref_GMU_Attributes!$A:$E,COLUMN(E:$E),FALSE),Ref_Litho!$A:$A,0)),""))</f>
        <v/>
      </c>
      <c r="J214" s="3">
        <f>IF(C214="","",IFERROR(INDEX(Ref_Litho!$C:$C,MATCH(VLOOKUP(C214,Ref_GMU_Attributes!$A:$F,COLUMN(F:$F),FALSE),Ref_Litho!$A:$A,0)),""))</f>
        <v/>
      </c>
      <c r="K214" s="3">
        <f>IF(C214="","",IFERROR(INDEX(Ref_Litho!$C:$C,MATCH(VLOOKUP(C214,Ref_GMU_Attributes!$A:$G,COLUMN(G:$G),FALSE),Ref_Litho!$A:$A,0)),""))</f>
        <v/>
      </c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3">
        <f>IF(C215="","",IFERROR(INDEX(Ref_LithoStratFormation!$C:$C,MATCH(VLOOKUP(C215,Ref_GMU_Attributes!$A:$B,COLUMN(B:$B),FALSE),Ref_LithoStratFormation!$A:$A,0)),""))</f>
        <v/>
      </c>
      <c r="G215" s="3">
        <f>IF(C215="","",IFERROR(INDEX(Ref_Chrono!$C:$C,MATCH(VLOOKUP(C215,Ref_GMU_Attributes!$A:$C,COLUMN(C:$C),FALSE),Ref_Chrono!$A:$A,0)),""))</f>
        <v/>
      </c>
      <c r="H215" s="3">
        <f>IF(C215="","",IFERROR(INDEX(Ref_Chrono!$C:$C,MATCH(VLOOKUP(C215,Ref_GMU_Attributes!$A:$D,COLUMN(D:$D),FALSE),Ref_Chrono!$A:$A,0)),""))</f>
        <v/>
      </c>
      <c r="I215" s="3">
        <f>IF(C215="","",IFERROR(INDEX(Ref_Litho!$C:$C,MATCH(VLOOKUP(C215,Ref_GMU_Attributes!$A:$E,COLUMN(E:$E),FALSE),Ref_Litho!$A:$A,0)),""))</f>
        <v/>
      </c>
      <c r="J215" s="3">
        <f>IF(C215="","",IFERROR(INDEX(Ref_Litho!$C:$C,MATCH(VLOOKUP(C215,Ref_GMU_Attributes!$A:$F,COLUMN(F:$F),FALSE),Ref_Litho!$A:$A,0)),""))</f>
        <v/>
      </c>
      <c r="K215" s="3">
        <f>IF(C215="","",IFERROR(INDEX(Ref_Litho!$C:$C,MATCH(VLOOKUP(C215,Ref_GMU_Attributes!$A:$G,COLUMN(G:$G),FALSE),Ref_Litho!$A:$A,0)),""))</f>
        <v/>
      </c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3">
        <f>IF(C216="","",IFERROR(INDEX(Ref_LithoStratFormation!$C:$C,MATCH(VLOOKUP(C216,Ref_GMU_Attributes!$A:$B,COLUMN(B:$B),FALSE),Ref_LithoStratFormation!$A:$A,0)),""))</f>
        <v/>
      </c>
      <c r="G216" s="3">
        <f>IF(C216="","",IFERROR(INDEX(Ref_Chrono!$C:$C,MATCH(VLOOKUP(C216,Ref_GMU_Attributes!$A:$C,COLUMN(C:$C),FALSE),Ref_Chrono!$A:$A,0)),""))</f>
        <v/>
      </c>
      <c r="H216" s="3">
        <f>IF(C216="","",IFERROR(INDEX(Ref_Chrono!$C:$C,MATCH(VLOOKUP(C216,Ref_GMU_Attributes!$A:$D,COLUMN(D:$D),FALSE),Ref_Chrono!$A:$A,0)),""))</f>
        <v/>
      </c>
      <c r="I216" s="3">
        <f>IF(C216="","",IFERROR(INDEX(Ref_Litho!$C:$C,MATCH(VLOOKUP(C216,Ref_GMU_Attributes!$A:$E,COLUMN(E:$E),FALSE),Ref_Litho!$A:$A,0)),""))</f>
        <v/>
      </c>
      <c r="J216" s="3">
        <f>IF(C216="","",IFERROR(INDEX(Ref_Litho!$C:$C,MATCH(VLOOKUP(C216,Ref_GMU_Attributes!$A:$F,COLUMN(F:$F),FALSE),Ref_Litho!$A:$A,0)),""))</f>
        <v/>
      </c>
      <c r="K216" s="3">
        <f>IF(C216="","",IFERROR(INDEX(Ref_Litho!$C:$C,MATCH(VLOOKUP(C216,Ref_GMU_Attributes!$A:$G,COLUMN(G:$G),FALSE),Ref_Litho!$A:$A,0)),""))</f>
        <v/>
      </c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3">
        <f>IF(C217="","",IFERROR(INDEX(Ref_LithoStratFormation!$C:$C,MATCH(VLOOKUP(C217,Ref_GMU_Attributes!$A:$B,COLUMN(B:$B),FALSE),Ref_LithoStratFormation!$A:$A,0)),""))</f>
        <v/>
      </c>
      <c r="G217" s="3">
        <f>IF(C217="","",IFERROR(INDEX(Ref_Chrono!$C:$C,MATCH(VLOOKUP(C217,Ref_GMU_Attributes!$A:$C,COLUMN(C:$C),FALSE),Ref_Chrono!$A:$A,0)),""))</f>
        <v/>
      </c>
      <c r="H217" s="3">
        <f>IF(C217="","",IFERROR(INDEX(Ref_Chrono!$C:$C,MATCH(VLOOKUP(C217,Ref_GMU_Attributes!$A:$D,COLUMN(D:$D),FALSE),Ref_Chrono!$A:$A,0)),""))</f>
        <v/>
      </c>
      <c r="I217" s="3">
        <f>IF(C217="","",IFERROR(INDEX(Ref_Litho!$C:$C,MATCH(VLOOKUP(C217,Ref_GMU_Attributes!$A:$E,COLUMN(E:$E),FALSE),Ref_Litho!$A:$A,0)),""))</f>
        <v/>
      </c>
      <c r="J217" s="3">
        <f>IF(C217="","",IFERROR(INDEX(Ref_Litho!$C:$C,MATCH(VLOOKUP(C217,Ref_GMU_Attributes!$A:$F,COLUMN(F:$F),FALSE),Ref_Litho!$A:$A,0)),""))</f>
        <v/>
      </c>
      <c r="K217" s="3">
        <f>IF(C217="","",IFERROR(INDEX(Ref_Litho!$C:$C,MATCH(VLOOKUP(C217,Ref_GMU_Attributes!$A:$G,COLUMN(G:$G),FALSE),Ref_Litho!$A:$A,0)),""))</f>
        <v/>
      </c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3">
        <f>IF(C218="","",IFERROR(INDEX(Ref_LithoStratFormation!$C:$C,MATCH(VLOOKUP(C218,Ref_GMU_Attributes!$A:$B,COLUMN(B:$B),FALSE),Ref_LithoStratFormation!$A:$A,0)),""))</f>
        <v/>
      </c>
      <c r="G218" s="3">
        <f>IF(C218="","",IFERROR(INDEX(Ref_Chrono!$C:$C,MATCH(VLOOKUP(C218,Ref_GMU_Attributes!$A:$C,COLUMN(C:$C),FALSE),Ref_Chrono!$A:$A,0)),""))</f>
        <v/>
      </c>
      <c r="H218" s="3">
        <f>IF(C218="","",IFERROR(INDEX(Ref_Chrono!$C:$C,MATCH(VLOOKUP(C218,Ref_GMU_Attributes!$A:$D,COLUMN(D:$D),FALSE),Ref_Chrono!$A:$A,0)),""))</f>
        <v/>
      </c>
      <c r="I218" s="3">
        <f>IF(C218="","",IFERROR(INDEX(Ref_Litho!$C:$C,MATCH(VLOOKUP(C218,Ref_GMU_Attributes!$A:$E,COLUMN(E:$E),FALSE),Ref_Litho!$A:$A,0)),""))</f>
        <v/>
      </c>
      <c r="J218" s="3">
        <f>IF(C218="","",IFERROR(INDEX(Ref_Litho!$C:$C,MATCH(VLOOKUP(C218,Ref_GMU_Attributes!$A:$F,COLUMN(F:$F),FALSE),Ref_Litho!$A:$A,0)),""))</f>
        <v/>
      </c>
      <c r="K218" s="3">
        <f>IF(C218="","",IFERROR(INDEX(Ref_Litho!$C:$C,MATCH(VLOOKUP(C218,Ref_GMU_Attributes!$A:$G,COLUMN(G:$G),FALSE),Ref_Litho!$A:$A,0)),""))</f>
        <v/>
      </c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3">
        <f>IF(C219="","",IFERROR(INDEX(Ref_LithoStratFormation!$C:$C,MATCH(VLOOKUP(C219,Ref_GMU_Attributes!$A:$B,COLUMN(B:$B),FALSE),Ref_LithoStratFormation!$A:$A,0)),""))</f>
        <v/>
      </c>
      <c r="G219" s="3">
        <f>IF(C219="","",IFERROR(INDEX(Ref_Chrono!$C:$C,MATCH(VLOOKUP(C219,Ref_GMU_Attributes!$A:$C,COLUMN(C:$C),FALSE),Ref_Chrono!$A:$A,0)),""))</f>
        <v/>
      </c>
      <c r="H219" s="3">
        <f>IF(C219="","",IFERROR(INDEX(Ref_Chrono!$C:$C,MATCH(VLOOKUP(C219,Ref_GMU_Attributes!$A:$D,COLUMN(D:$D),FALSE),Ref_Chrono!$A:$A,0)),""))</f>
        <v/>
      </c>
      <c r="I219" s="3">
        <f>IF(C219="","",IFERROR(INDEX(Ref_Litho!$C:$C,MATCH(VLOOKUP(C219,Ref_GMU_Attributes!$A:$E,COLUMN(E:$E),FALSE),Ref_Litho!$A:$A,0)),""))</f>
        <v/>
      </c>
      <c r="J219" s="3">
        <f>IF(C219="","",IFERROR(INDEX(Ref_Litho!$C:$C,MATCH(VLOOKUP(C219,Ref_GMU_Attributes!$A:$F,COLUMN(F:$F),FALSE),Ref_Litho!$A:$A,0)),""))</f>
        <v/>
      </c>
      <c r="K219" s="3">
        <f>IF(C219="","",IFERROR(INDEX(Ref_Litho!$C:$C,MATCH(VLOOKUP(C219,Ref_GMU_Attributes!$A:$G,COLUMN(G:$G),FALSE),Ref_Litho!$A:$A,0)),""))</f>
        <v/>
      </c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3">
        <f>IF(C220="","",IFERROR(INDEX(Ref_LithoStratFormation!$C:$C,MATCH(VLOOKUP(C220,Ref_GMU_Attributes!$A:$B,COLUMN(B:$B),FALSE),Ref_LithoStratFormation!$A:$A,0)),""))</f>
        <v/>
      </c>
      <c r="G220" s="3">
        <f>IF(C220="","",IFERROR(INDEX(Ref_Chrono!$C:$C,MATCH(VLOOKUP(C220,Ref_GMU_Attributes!$A:$C,COLUMN(C:$C),FALSE),Ref_Chrono!$A:$A,0)),""))</f>
        <v/>
      </c>
      <c r="H220" s="3">
        <f>IF(C220="","",IFERROR(INDEX(Ref_Chrono!$C:$C,MATCH(VLOOKUP(C220,Ref_GMU_Attributes!$A:$D,COLUMN(D:$D),FALSE),Ref_Chrono!$A:$A,0)),""))</f>
        <v/>
      </c>
      <c r="I220" s="3">
        <f>IF(C220="","",IFERROR(INDEX(Ref_Litho!$C:$C,MATCH(VLOOKUP(C220,Ref_GMU_Attributes!$A:$E,COLUMN(E:$E),FALSE),Ref_Litho!$A:$A,0)),""))</f>
        <v/>
      </c>
      <c r="J220" s="3">
        <f>IF(C220="","",IFERROR(INDEX(Ref_Litho!$C:$C,MATCH(VLOOKUP(C220,Ref_GMU_Attributes!$A:$F,COLUMN(F:$F),FALSE),Ref_Litho!$A:$A,0)),""))</f>
        <v/>
      </c>
      <c r="K220" s="3">
        <f>IF(C220="","",IFERROR(INDEX(Ref_Litho!$C:$C,MATCH(VLOOKUP(C220,Ref_GMU_Attributes!$A:$G,COLUMN(G:$G),FALSE),Ref_Litho!$A:$A,0)),""))</f>
        <v/>
      </c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3">
        <f>IF(C221="","",IFERROR(INDEX(Ref_LithoStratFormation!$C:$C,MATCH(VLOOKUP(C221,Ref_GMU_Attributes!$A:$B,COLUMN(B:$B),FALSE),Ref_LithoStratFormation!$A:$A,0)),""))</f>
        <v/>
      </c>
      <c r="G221" s="3">
        <f>IF(C221="","",IFERROR(INDEX(Ref_Chrono!$C:$C,MATCH(VLOOKUP(C221,Ref_GMU_Attributes!$A:$C,COLUMN(C:$C),FALSE),Ref_Chrono!$A:$A,0)),""))</f>
        <v/>
      </c>
      <c r="H221" s="3">
        <f>IF(C221="","",IFERROR(INDEX(Ref_Chrono!$C:$C,MATCH(VLOOKUP(C221,Ref_GMU_Attributes!$A:$D,COLUMN(D:$D),FALSE),Ref_Chrono!$A:$A,0)),""))</f>
        <v/>
      </c>
      <c r="I221" s="3">
        <f>IF(C221="","",IFERROR(INDEX(Ref_Litho!$C:$C,MATCH(VLOOKUP(C221,Ref_GMU_Attributes!$A:$E,COLUMN(E:$E),FALSE),Ref_Litho!$A:$A,0)),""))</f>
        <v/>
      </c>
      <c r="J221" s="3">
        <f>IF(C221="","",IFERROR(INDEX(Ref_Litho!$C:$C,MATCH(VLOOKUP(C221,Ref_GMU_Attributes!$A:$F,COLUMN(F:$F),FALSE),Ref_Litho!$A:$A,0)),""))</f>
        <v/>
      </c>
      <c r="K221" s="3">
        <f>IF(C221="","",IFERROR(INDEX(Ref_Litho!$C:$C,MATCH(VLOOKUP(C221,Ref_GMU_Attributes!$A:$G,COLUMN(G:$G),FALSE),Ref_Litho!$A:$A,0)),""))</f>
        <v/>
      </c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3">
        <f>IF(C222="","",IFERROR(INDEX(Ref_LithoStratFormation!$C:$C,MATCH(VLOOKUP(C222,Ref_GMU_Attributes!$A:$B,COLUMN(B:$B),FALSE),Ref_LithoStratFormation!$A:$A,0)),""))</f>
        <v/>
      </c>
      <c r="G222" s="3">
        <f>IF(C222="","",IFERROR(INDEX(Ref_Chrono!$C:$C,MATCH(VLOOKUP(C222,Ref_GMU_Attributes!$A:$C,COLUMN(C:$C),FALSE),Ref_Chrono!$A:$A,0)),""))</f>
        <v/>
      </c>
      <c r="H222" s="3">
        <f>IF(C222="","",IFERROR(INDEX(Ref_Chrono!$C:$C,MATCH(VLOOKUP(C222,Ref_GMU_Attributes!$A:$D,COLUMN(D:$D),FALSE),Ref_Chrono!$A:$A,0)),""))</f>
        <v/>
      </c>
      <c r="I222" s="3">
        <f>IF(C222="","",IFERROR(INDEX(Ref_Litho!$C:$C,MATCH(VLOOKUP(C222,Ref_GMU_Attributes!$A:$E,COLUMN(E:$E),FALSE),Ref_Litho!$A:$A,0)),""))</f>
        <v/>
      </c>
      <c r="J222" s="3">
        <f>IF(C222="","",IFERROR(INDEX(Ref_Litho!$C:$C,MATCH(VLOOKUP(C222,Ref_GMU_Attributes!$A:$F,COLUMN(F:$F),FALSE),Ref_Litho!$A:$A,0)),""))</f>
        <v/>
      </c>
      <c r="K222" s="3">
        <f>IF(C222="","",IFERROR(INDEX(Ref_Litho!$C:$C,MATCH(VLOOKUP(C222,Ref_GMU_Attributes!$A:$G,COLUMN(G:$G),FALSE),Ref_Litho!$A:$A,0)),""))</f>
        <v/>
      </c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3">
        <f>IF(C223="","",IFERROR(INDEX(Ref_LithoStratFormation!$C:$C,MATCH(VLOOKUP(C223,Ref_GMU_Attributes!$A:$B,COLUMN(B:$B),FALSE),Ref_LithoStratFormation!$A:$A,0)),""))</f>
        <v/>
      </c>
      <c r="G223" s="3">
        <f>IF(C223="","",IFERROR(INDEX(Ref_Chrono!$C:$C,MATCH(VLOOKUP(C223,Ref_GMU_Attributes!$A:$C,COLUMN(C:$C),FALSE),Ref_Chrono!$A:$A,0)),""))</f>
        <v/>
      </c>
      <c r="H223" s="3">
        <f>IF(C223="","",IFERROR(INDEX(Ref_Chrono!$C:$C,MATCH(VLOOKUP(C223,Ref_GMU_Attributes!$A:$D,COLUMN(D:$D),FALSE),Ref_Chrono!$A:$A,0)),""))</f>
        <v/>
      </c>
      <c r="I223" s="3">
        <f>IF(C223="","",IFERROR(INDEX(Ref_Litho!$C:$C,MATCH(VLOOKUP(C223,Ref_GMU_Attributes!$A:$E,COLUMN(E:$E),FALSE),Ref_Litho!$A:$A,0)),""))</f>
        <v/>
      </c>
      <c r="J223" s="3">
        <f>IF(C223="","",IFERROR(INDEX(Ref_Litho!$C:$C,MATCH(VLOOKUP(C223,Ref_GMU_Attributes!$A:$F,COLUMN(F:$F),FALSE),Ref_Litho!$A:$A,0)),""))</f>
        <v/>
      </c>
      <c r="K223" s="3">
        <f>IF(C223="","",IFERROR(INDEX(Ref_Litho!$C:$C,MATCH(VLOOKUP(C223,Ref_GMU_Attributes!$A:$G,COLUMN(G:$G),FALSE),Ref_Litho!$A:$A,0)),""))</f>
        <v/>
      </c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3">
        <f>IF(C224="","",IFERROR(INDEX(Ref_LithoStratFormation!$C:$C,MATCH(VLOOKUP(C224,Ref_GMU_Attributes!$A:$B,COLUMN(B:$B),FALSE),Ref_LithoStratFormation!$A:$A,0)),""))</f>
        <v/>
      </c>
      <c r="G224" s="3">
        <f>IF(C224="","",IFERROR(INDEX(Ref_Chrono!$C:$C,MATCH(VLOOKUP(C224,Ref_GMU_Attributes!$A:$C,COLUMN(C:$C),FALSE),Ref_Chrono!$A:$A,0)),""))</f>
        <v/>
      </c>
      <c r="H224" s="3">
        <f>IF(C224="","",IFERROR(INDEX(Ref_Chrono!$C:$C,MATCH(VLOOKUP(C224,Ref_GMU_Attributes!$A:$D,COLUMN(D:$D),FALSE),Ref_Chrono!$A:$A,0)),""))</f>
        <v/>
      </c>
      <c r="I224" s="3">
        <f>IF(C224="","",IFERROR(INDEX(Ref_Litho!$C:$C,MATCH(VLOOKUP(C224,Ref_GMU_Attributes!$A:$E,COLUMN(E:$E),FALSE),Ref_Litho!$A:$A,0)),""))</f>
        <v/>
      </c>
      <c r="J224" s="3">
        <f>IF(C224="","",IFERROR(INDEX(Ref_Litho!$C:$C,MATCH(VLOOKUP(C224,Ref_GMU_Attributes!$A:$F,COLUMN(F:$F),FALSE),Ref_Litho!$A:$A,0)),""))</f>
        <v/>
      </c>
      <c r="K224" s="3">
        <f>IF(C224="","",IFERROR(INDEX(Ref_Litho!$C:$C,MATCH(VLOOKUP(C224,Ref_GMU_Attributes!$A:$G,COLUMN(G:$G),FALSE),Ref_Litho!$A:$A,0)),""))</f>
        <v/>
      </c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3">
        <f>IF(C225="","",IFERROR(INDEX(Ref_LithoStratFormation!$C:$C,MATCH(VLOOKUP(C225,Ref_GMU_Attributes!$A:$B,COLUMN(B:$B),FALSE),Ref_LithoStratFormation!$A:$A,0)),""))</f>
        <v/>
      </c>
      <c r="G225" s="3">
        <f>IF(C225="","",IFERROR(INDEX(Ref_Chrono!$C:$C,MATCH(VLOOKUP(C225,Ref_GMU_Attributes!$A:$C,COLUMN(C:$C),FALSE),Ref_Chrono!$A:$A,0)),""))</f>
        <v/>
      </c>
      <c r="H225" s="3">
        <f>IF(C225="","",IFERROR(INDEX(Ref_Chrono!$C:$C,MATCH(VLOOKUP(C225,Ref_GMU_Attributes!$A:$D,COLUMN(D:$D),FALSE),Ref_Chrono!$A:$A,0)),""))</f>
        <v/>
      </c>
      <c r="I225" s="3">
        <f>IF(C225="","",IFERROR(INDEX(Ref_Litho!$C:$C,MATCH(VLOOKUP(C225,Ref_GMU_Attributes!$A:$E,COLUMN(E:$E),FALSE),Ref_Litho!$A:$A,0)),""))</f>
        <v/>
      </c>
      <c r="J225" s="3">
        <f>IF(C225="","",IFERROR(INDEX(Ref_Litho!$C:$C,MATCH(VLOOKUP(C225,Ref_GMU_Attributes!$A:$F,COLUMN(F:$F),FALSE),Ref_Litho!$A:$A,0)),""))</f>
        <v/>
      </c>
      <c r="K225" s="3">
        <f>IF(C225="","",IFERROR(INDEX(Ref_Litho!$C:$C,MATCH(VLOOKUP(C225,Ref_GMU_Attributes!$A:$G,COLUMN(G:$G),FALSE),Ref_Litho!$A:$A,0)),""))</f>
        <v/>
      </c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3">
        <f>IF(C226="","",IFERROR(INDEX(Ref_LithoStratFormation!$C:$C,MATCH(VLOOKUP(C226,Ref_GMU_Attributes!$A:$B,COLUMN(B:$B),FALSE),Ref_LithoStratFormation!$A:$A,0)),""))</f>
        <v/>
      </c>
      <c r="G226" s="3">
        <f>IF(C226="","",IFERROR(INDEX(Ref_Chrono!$C:$C,MATCH(VLOOKUP(C226,Ref_GMU_Attributes!$A:$C,COLUMN(C:$C),FALSE),Ref_Chrono!$A:$A,0)),""))</f>
        <v/>
      </c>
      <c r="H226" s="3">
        <f>IF(C226="","",IFERROR(INDEX(Ref_Chrono!$C:$C,MATCH(VLOOKUP(C226,Ref_GMU_Attributes!$A:$D,COLUMN(D:$D),FALSE),Ref_Chrono!$A:$A,0)),""))</f>
        <v/>
      </c>
      <c r="I226" s="3">
        <f>IF(C226="","",IFERROR(INDEX(Ref_Litho!$C:$C,MATCH(VLOOKUP(C226,Ref_GMU_Attributes!$A:$E,COLUMN(E:$E),FALSE),Ref_Litho!$A:$A,0)),""))</f>
        <v/>
      </c>
      <c r="J226" s="3">
        <f>IF(C226="","",IFERROR(INDEX(Ref_Litho!$C:$C,MATCH(VLOOKUP(C226,Ref_GMU_Attributes!$A:$F,COLUMN(F:$F),FALSE),Ref_Litho!$A:$A,0)),""))</f>
        <v/>
      </c>
      <c r="K226" s="3">
        <f>IF(C226="","",IFERROR(INDEX(Ref_Litho!$C:$C,MATCH(VLOOKUP(C226,Ref_GMU_Attributes!$A:$G,COLUMN(G:$G),FALSE),Ref_Litho!$A:$A,0)),""))</f>
        <v/>
      </c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3">
        <f>IF(C227="","",IFERROR(INDEX(Ref_LithoStratFormation!$C:$C,MATCH(VLOOKUP(C227,Ref_GMU_Attributes!$A:$B,COLUMN(B:$B),FALSE),Ref_LithoStratFormation!$A:$A,0)),""))</f>
        <v/>
      </c>
      <c r="G227" s="3">
        <f>IF(C227="","",IFERROR(INDEX(Ref_Chrono!$C:$C,MATCH(VLOOKUP(C227,Ref_GMU_Attributes!$A:$C,COLUMN(C:$C),FALSE),Ref_Chrono!$A:$A,0)),""))</f>
        <v/>
      </c>
      <c r="H227" s="3">
        <f>IF(C227="","",IFERROR(INDEX(Ref_Chrono!$C:$C,MATCH(VLOOKUP(C227,Ref_GMU_Attributes!$A:$D,COLUMN(D:$D),FALSE),Ref_Chrono!$A:$A,0)),""))</f>
        <v/>
      </c>
      <c r="I227" s="3">
        <f>IF(C227="","",IFERROR(INDEX(Ref_Litho!$C:$C,MATCH(VLOOKUP(C227,Ref_GMU_Attributes!$A:$E,COLUMN(E:$E),FALSE),Ref_Litho!$A:$A,0)),""))</f>
        <v/>
      </c>
      <c r="J227" s="3">
        <f>IF(C227="","",IFERROR(INDEX(Ref_Litho!$C:$C,MATCH(VLOOKUP(C227,Ref_GMU_Attributes!$A:$F,COLUMN(F:$F),FALSE),Ref_Litho!$A:$A,0)),""))</f>
        <v/>
      </c>
      <c r="K227" s="3">
        <f>IF(C227="","",IFERROR(INDEX(Ref_Litho!$C:$C,MATCH(VLOOKUP(C227,Ref_GMU_Attributes!$A:$G,COLUMN(G:$G),FALSE),Ref_Litho!$A:$A,0)),""))</f>
        <v/>
      </c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3">
        <f>IF(C228="","",IFERROR(INDEX(Ref_LithoStratFormation!$C:$C,MATCH(VLOOKUP(C228,Ref_GMU_Attributes!$A:$B,COLUMN(B:$B),FALSE),Ref_LithoStratFormation!$A:$A,0)),""))</f>
        <v/>
      </c>
      <c r="G228" s="3">
        <f>IF(C228="","",IFERROR(INDEX(Ref_Chrono!$C:$C,MATCH(VLOOKUP(C228,Ref_GMU_Attributes!$A:$C,COLUMN(C:$C),FALSE),Ref_Chrono!$A:$A,0)),""))</f>
        <v/>
      </c>
      <c r="H228" s="3">
        <f>IF(C228="","",IFERROR(INDEX(Ref_Chrono!$C:$C,MATCH(VLOOKUP(C228,Ref_GMU_Attributes!$A:$D,COLUMN(D:$D),FALSE),Ref_Chrono!$A:$A,0)),""))</f>
        <v/>
      </c>
      <c r="I228" s="3">
        <f>IF(C228="","",IFERROR(INDEX(Ref_Litho!$C:$C,MATCH(VLOOKUP(C228,Ref_GMU_Attributes!$A:$E,COLUMN(E:$E),FALSE),Ref_Litho!$A:$A,0)),""))</f>
        <v/>
      </c>
      <c r="J228" s="3">
        <f>IF(C228="","",IFERROR(INDEX(Ref_Litho!$C:$C,MATCH(VLOOKUP(C228,Ref_GMU_Attributes!$A:$F,COLUMN(F:$F),FALSE),Ref_Litho!$A:$A,0)),""))</f>
        <v/>
      </c>
      <c r="K228" s="3">
        <f>IF(C228="","",IFERROR(INDEX(Ref_Litho!$C:$C,MATCH(VLOOKUP(C228,Ref_GMU_Attributes!$A:$G,COLUMN(G:$G),FALSE),Ref_Litho!$A:$A,0)),""))</f>
        <v/>
      </c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3">
        <f>IF(C229="","",IFERROR(INDEX(Ref_LithoStratFormation!$C:$C,MATCH(VLOOKUP(C229,Ref_GMU_Attributes!$A:$B,COLUMN(B:$B),FALSE),Ref_LithoStratFormation!$A:$A,0)),""))</f>
        <v/>
      </c>
      <c r="G229" s="3">
        <f>IF(C229="","",IFERROR(INDEX(Ref_Chrono!$C:$C,MATCH(VLOOKUP(C229,Ref_GMU_Attributes!$A:$C,COLUMN(C:$C),FALSE),Ref_Chrono!$A:$A,0)),""))</f>
        <v/>
      </c>
      <c r="H229" s="3">
        <f>IF(C229="","",IFERROR(INDEX(Ref_Chrono!$C:$C,MATCH(VLOOKUP(C229,Ref_GMU_Attributes!$A:$D,COLUMN(D:$D),FALSE),Ref_Chrono!$A:$A,0)),""))</f>
        <v/>
      </c>
      <c r="I229" s="3">
        <f>IF(C229="","",IFERROR(INDEX(Ref_Litho!$C:$C,MATCH(VLOOKUP(C229,Ref_GMU_Attributes!$A:$E,COLUMN(E:$E),FALSE),Ref_Litho!$A:$A,0)),""))</f>
        <v/>
      </c>
      <c r="J229" s="3">
        <f>IF(C229="","",IFERROR(INDEX(Ref_Litho!$C:$C,MATCH(VLOOKUP(C229,Ref_GMU_Attributes!$A:$F,COLUMN(F:$F),FALSE),Ref_Litho!$A:$A,0)),""))</f>
        <v/>
      </c>
      <c r="K229" s="3">
        <f>IF(C229="","",IFERROR(INDEX(Ref_Litho!$C:$C,MATCH(VLOOKUP(C229,Ref_GMU_Attributes!$A:$G,COLUMN(G:$G),FALSE),Ref_Litho!$A:$A,0)),""))</f>
        <v/>
      </c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3">
        <f>IF(C230="","",IFERROR(INDEX(Ref_LithoStratFormation!$C:$C,MATCH(VLOOKUP(C230,Ref_GMU_Attributes!$A:$B,COLUMN(B:$B),FALSE),Ref_LithoStratFormation!$A:$A,0)),""))</f>
        <v/>
      </c>
      <c r="G230" s="3">
        <f>IF(C230="","",IFERROR(INDEX(Ref_Chrono!$C:$C,MATCH(VLOOKUP(C230,Ref_GMU_Attributes!$A:$C,COLUMN(C:$C),FALSE),Ref_Chrono!$A:$A,0)),""))</f>
        <v/>
      </c>
      <c r="H230" s="3">
        <f>IF(C230="","",IFERROR(INDEX(Ref_Chrono!$C:$C,MATCH(VLOOKUP(C230,Ref_GMU_Attributes!$A:$D,COLUMN(D:$D),FALSE),Ref_Chrono!$A:$A,0)),""))</f>
        <v/>
      </c>
      <c r="I230" s="3">
        <f>IF(C230="","",IFERROR(INDEX(Ref_Litho!$C:$C,MATCH(VLOOKUP(C230,Ref_GMU_Attributes!$A:$E,COLUMN(E:$E),FALSE),Ref_Litho!$A:$A,0)),""))</f>
        <v/>
      </c>
      <c r="J230" s="3">
        <f>IF(C230="","",IFERROR(INDEX(Ref_Litho!$C:$C,MATCH(VLOOKUP(C230,Ref_GMU_Attributes!$A:$F,COLUMN(F:$F),FALSE),Ref_Litho!$A:$A,0)),""))</f>
        <v/>
      </c>
      <c r="K230" s="3">
        <f>IF(C230="","",IFERROR(INDEX(Ref_Litho!$C:$C,MATCH(VLOOKUP(C230,Ref_GMU_Attributes!$A:$G,COLUMN(G:$G),FALSE),Ref_Litho!$A:$A,0)),""))</f>
        <v/>
      </c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3">
        <f>IF(C231="","",IFERROR(INDEX(Ref_LithoStratFormation!$C:$C,MATCH(VLOOKUP(C231,Ref_GMU_Attributes!$A:$B,COLUMN(B:$B),FALSE),Ref_LithoStratFormation!$A:$A,0)),""))</f>
        <v/>
      </c>
      <c r="G231" s="3">
        <f>IF(C231="","",IFERROR(INDEX(Ref_Chrono!$C:$C,MATCH(VLOOKUP(C231,Ref_GMU_Attributes!$A:$C,COLUMN(C:$C),FALSE),Ref_Chrono!$A:$A,0)),""))</f>
        <v/>
      </c>
      <c r="H231" s="3">
        <f>IF(C231="","",IFERROR(INDEX(Ref_Chrono!$C:$C,MATCH(VLOOKUP(C231,Ref_GMU_Attributes!$A:$D,COLUMN(D:$D),FALSE),Ref_Chrono!$A:$A,0)),""))</f>
        <v/>
      </c>
      <c r="I231" s="3">
        <f>IF(C231="","",IFERROR(INDEX(Ref_Litho!$C:$C,MATCH(VLOOKUP(C231,Ref_GMU_Attributes!$A:$E,COLUMN(E:$E),FALSE),Ref_Litho!$A:$A,0)),""))</f>
        <v/>
      </c>
      <c r="J231" s="3">
        <f>IF(C231="","",IFERROR(INDEX(Ref_Litho!$C:$C,MATCH(VLOOKUP(C231,Ref_GMU_Attributes!$A:$F,COLUMN(F:$F),FALSE),Ref_Litho!$A:$A,0)),""))</f>
        <v/>
      </c>
      <c r="K231" s="3">
        <f>IF(C231="","",IFERROR(INDEX(Ref_Litho!$C:$C,MATCH(VLOOKUP(C231,Ref_GMU_Attributes!$A:$G,COLUMN(G:$G),FALSE),Ref_Litho!$A:$A,0)),""))</f>
        <v/>
      </c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3">
        <f>IF(C232="","",IFERROR(INDEX(Ref_LithoStratFormation!$C:$C,MATCH(VLOOKUP(C232,Ref_GMU_Attributes!$A:$B,COLUMN(B:$B),FALSE),Ref_LithoStratFormation!$A:$A,0)),""))</f>
        <v/>
      </c>
      <c r="G232" s="3">
        <f>IF(C232="","",IFERROR(INDEX(Ref_Chrono!$C:$C,MATCH(VLOOKUP(C232,Ref_GMU_Attributes!$A:$C,COLUMN(C:$C),FALSE),Ref_Chrono!$A:$A,0)),""))</f>
        <v/>
      </c>
      <c r="H232" s="3">
        <f>IF(C232="","",IFERROR(INDEX(Ref_Chrono!$C:$C,MATCH(VLOOKUP(C232,Ref_GMU_Attributes!$A:$D,COLUMN(D:$D),FALSE),Ref_Chrono!$A:$A,0)),""))</f>
        <v/>
      </c>
      <c r="I232" s="3">
        <f>IF(C232="","",IFERROR(INDEX(Ref_Litho!$C:$C,MATCH(VLOOKUP(C232,Ref_GMU_Attributes!$A:$E,COLUMN(E:$E),FALSE),Ref_Litho!$A:$A,0)),""))</f>
        <v/>
      </c>
      <c r="J232" s="3">
        <f>IF(C232="","",IFERROR(INDEX(Ref_Litho!$C:$C,MATCH(VLOOKUP(C232,Ref_GMU_Attributes!$A:$F,COLUMN(F:$F),FALSE),Ref_Litho!$A:$A,0)),""))</f>
        <v/>
      </c>
      <c r="K232" s="3">
        <f>IF(C232="","",IFERROR(INDEX(Ref_Litho!$C:$C,MATCH(VLOOKUP(C232,Ref_GMU_Attributes!$A:$G,COLUMN(G:$G),FALSE),Ref_Litho!$A:$A,0)),""))</f>
        <v/>
      </c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3">
        <f>IF(C233="","",IFERROR(INDEX(Ref_LithoStratFormation!$C:$C,MATCH(VLOOKUP(C233,Ref_GMU_Attributes!$A:$B,COLUMN(B:$B),FALSE),Ref_LithoStratFormation!$A:$A,0)),""))</f>
        <v/>
      </c>
      <c r="G233" s="3">
        <f>IF(C233="","",IFERROR(INDEX(Ref_Chrono!$C:$C,MATCH(VLOOKUP(C233,Ref_GMU_Attributes!$A:$C,COLUMN(C:$C),FALSE),Ref_Chrono!$A:$A,0)),""))</f>
        <v/>
      </c>
      <c r="H233" s="3">
        <f>IF(C233="","",IFERROR(INDEX(Ref_Chrono!$C:$C,MATCH(VLOOKUP(C233,Ref_GMU_Attributes!$A:$D,COLUMN(D:$D),FALSE),Ref_Chrono!$A:$A,0)),""))</f>
        <v/>
      </c>
      <c r="I233" s="3">
        <f>IF(C233="","",IFERROR(INDEX(Ref_Litho!$C:$C,MATCH(VLOOKUP(C233,Ref_GMU_Attributes!$A:$E,COLUMN(E:$E),FALSE),Ref_Litho!$A:$A,0)),""))</f>
        <v/>
      </c>
      <c r="J233" s="3">
        <f>IF(C233="","",IFERROR(INDEX(Ref_Litho!$C:$C,MATCH(VLOOKUP(C233,Ref_GMU_Attributes!$A:$F,COLUMN(F:$F),FALSE),Ref_Litho!$A:$A,0)),""))</f>
        <v/>
      </c>
      <c r="K233" s="3">
        <f>IF(C233="","",IFERROR(INDEX(Ref_Litho!$C:$C,MATCH(VLOOKUP(C233,Ref_GMU_Attributes!$A:$G,COLUMN(G:$G),FALSE),Ref_Litho!$A:$A,0)),""))</f>
        <v/>
      </c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3">
        <f>IF(C234="","",IFERROR(INDEX(Ref_LithoStratFormation!$C:$C,MATCH(VLOOKUP(C234,Ref_GMU_Attributes!$A:$B,COLUMN(B:$B),FALSE),Ref_LithoStratFormation!$A:$A,0)),""))</f>
        <v/>
      </c>
      <c r="G234" s="3">
        <f>IF(C234="","",IFERROR(INDEX(Ref_Chrono!$C:$C,MATCH(VLOOKUP(C234,Ref_GMU_Attributes!$A:$C,COLUMN(C:$C),FALSE),Ref_Chrono!$A:$A,0)),""))</f>
        <v/>
      </c>
      <c r="H234" s="3">
        <f>IF(C234="","",IFERROR(INDEX(Ref_Chrono!$C:$C,MATCH(VLOOKUP(C234,Ref_GMU_Attributes!$A:$D,COLUMN(D:$D),FALSE),Ref_Chrono!$A:$A,0)),""))</f>
        <v/>
      </c>
      <c r="I234" s="3">
        <f>IF(C234="","",IFERROR(INDEX(Ref_Litho!$C:$C,MATCH(VLOOKUP(C234,Ref_GMU_Attributes!$A:$E,COLUMN(E:$E),FALSE),Ref_Litho!$A:$A,0)),""))</f>
        <v/>
      </c>
      <c r="J234" s="3">
        <f>IF(C234="","",IFERROR(INDEX(Ref_Litho!$C:$C,MATCH(VLOOKUP(C234,Ref_GMU_Attributes!$A:$F,COLUMN(F:$F),FALSE),Ref_Litho!$A:$A,0)),""))</f>
        <v/>
      </c>
      <c r="K234" s="3">
        <f>IF(C234="","",IFERROR(INDEX(Ref_Litho!$C:$C,MATCH(VLOOKUP(C234,Ref_GMU_Attributes!$A:$G,COLUMN(G:$G),FALSE),Ref_Litho!$A:$A,0)),""))</f>
        <v/>
      </c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3">
        <f>IF(C235="","",IFERROR(INDEX(Ref_LithoStratFormation!$C:$C,MATCH(VLOOKUP(C235,Ref_GMU_Attributes!$A:$B,COLUMN(B:$B),FALSE),Ref_LithoStratFormation!$A:$A,0)),""))</f>
        <v/>
      </c>
      <c r="G235" s="3">
        <f>IF(C235="","",IFERROR(INDEX(Ref_Chrono!$C:$C,MATCH(VLOOKUP(C235,Ref_GMU_Attributes!$A:$C,COLUMN(C:$C),FALSE),Ref_Chrono!$A:$A,0)),""))</f>
        <v/>
      </c>
      <c r="H235" s="3">
        <f>IF(C235="","",IFERROR(INDEX(Ref_Chrono!$C:$C,MATCH(VLOOKUP(C235,Ref_GMU_Attributes!$A:$D,COLUMN(D:$D),FALSE),Ref_Chrono!$A:$A,0)),""))</f>
        <v/>
      </c>
      <c r="I235" s="3">
        <f>IF(C235="","",IFERROR(INDEX(Ref_Litho!$C:$C,MATCH(VLOOKUP(C235,Ref_GMU_Attributes!$A:$E,COLUMN(E:$E),FALSE),Ref_Litho!$A:$A,0)),""))</f>
        <v/>
      </c>
      <c r="J235" s="3">
        <f>IF(C235="","",IFERROR(INDEX(Ref_Litho!$C:$C,MATCH(VLOOKUP(C235,Ref_GMU_Attributes!$A:$F,COLUMN(F:$F),FALSE),Ref_Litho!$A:$A,0)),""))</f>
        <v/>
      </c>
      <c r="K235" s="3">
        <f>IF(C235="","",IFERROR(INDEX(Ref_Litho!$C:$C,MATCH(VLOOKUP(C235,Ref_GMU_Attributes!$A:$G,COLUMN(G:$G),FALSE),Ref_Litho!$A:$A,0)),""))</f>
        <v/>
      </c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3">
        <f>IF(C236="","",IFERROR(INDEX(Ref_LithoStratFormation!$C:$C,MATCH(VLOOKUP(C236,Ref_GMU_Attributes!$A:$B,COLUMN(B:$B),FALSE),Ref_LithoStratFormation!$A:$A,0)),""))</f>
        <v/>
      </c>
      <c r="G236" s="3">
        <f>IF(C236="","",IFERROR(INDEX(Ref_Chrono!$C:$C,MATCH(VLOOKUP(C236,Ref_GMU_Attributes!$A:$C,COLUMN(C:$C),FALSE),Ref_Chrono!$A:$A,0)),""))</f>
        <v/>
      </c>
      <c r="H236" s="3">
        <f>IF(C236="","",IFERROR(INDEX(Ref_Chrono!$C:$C,MATCH(VLOOKUP(C236,Ref_GMU_Attributes!$A:$D,COLUMN(D:$D),FALSE),Ref_Chrono!$A:$A,0)),""))</f>
        <v/>
      </c>
      <c r="I236" s="3">
        <f>IF(C236="","",IFERROR(INDEX(Ref_Litho!$C:$C,MATCH(VLOOKUP(C236,Ref_GMU_Attributes!$A:$E,COLUMN(E:$E),FALSE),Ref_Litho!$A:$A,0)),""))</f>
        <v/>
      </c>
      <c r="J236" s="3">
        <f>IF(C236="","",IFERROR(INDEX(Ref_Litho!$C:$C,MATCH(VLOOKUP(C236,Ref_GMU_Attributes!$A:$F,COLUMN(F:$F),FALSE),Ref_Litho!$A:$A,0)),""))</f>
        <v/>
      </c>
      <c r="K236" s="3">
        <f>IF(C236="","",IFERROR(INDEX(Ref_Litho!$C:$C,MATCH(VLOOKUP(C236,Ref_GMU_Attributes!$A:$G,COLUMN(G:$G),FALSE),Ref_Litho!$A:$A,0)),""))</f>
        <v/>
      </c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3">
        <f>IF(C237="","",IFERROR(INDEX(Ref_LithoStratFormation!$C:$C,MATCH(VLOOKUP(C237,Ref_GMU_Attributes!$A:$B,COLUMN(B:$B),FALSE),Ref_LithoStratFormation!$A:$A,0)),""))</f>
        <v/>
      </c>
      <c r="G237" s="3">
        <f>IF(C237="","",IFERROR(INDEX(Ref_Chrono!$C:$C,MATCH(VLOOKUP(C237,Ref_GMU_Attributes!$A:$C,COLUMN(C:$C),FALSE),Ref_Chrono!$A:$A,0)),""))</f>
        <v/>
      </c>
      <c r="H237" s="3">
        <f>IF(C237="","",IFERROR(INDEX(Ref_Chrono!$C:$C,MATCH(VLOOKUP(C237,Ref_GMU_Attributes!$A:$D,COLUMN(D:$D),FALSE),Ref_Chrono!$A:$A,0)),""))</f>
        <v/>
      </c>
      <c r="I237" s="3">
        <f>IF(C237="","",IFERROR(INDEX(Ref_Litho!$C:$C,MATCH(VLOOKUP(C237,Ref_GMU_Attributes!$A:$E,COLUMN(E:$E),FALSE),Ref_Litho!$A:$A,0)),""))</f>
        <v/>
      </c>
      <c r="J237" s="3">
        <f>IF(C237="","",IFERROR(INDEX(Ref_Litho!$C:$C,MATCH(VLOOKUP(C237,Ref_GMU_Attributes!$A:$F,COLUMN(F:$F),FALSE),Ref_Litho!$A:$A,0)),""))</f>
        <v/>
      </c>
      <c r="K237" s="3">
        <f>IF(C237="","",IFERROR(INDEX(Ref_Litho!$C:$C,MATCH(VLOOKUP(C237,Ref_GMU_Attributes!$A:$G,COLUMN(G:$G),FALSE),Ref_Litho!$A:$A,0)),""))</f>
        <v/>
      </c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3">
        <f>IF(C238="","",IFERROR(INDEX(Ref_LithoStratFormation!$C:$C,MATCH(VLOOKUP(C238,Ref_GMU_Attributes!$A:$B,COLUMN(B:$B),FALSE),Ref_LithoStratFormation!$A:$A,0)),""))</f>
        <v/>
      </c>
      <c r="G238" s="3">
        <f>IF(C238="","",IFERROR(INDEX(Ref_Chrono!$C:$C,MATCH(VLOOKUP(C238,Ref_GMU_Attributes!$A:$C,COLUMN(C:$C),FALSE),Ref_Chrono!$A:$A,0)),""))</f>
        <v/>
      </c>
      <c r="H238" s="3">
        <f>IF(C238="","",IFERROR(INDEX(Ref_Chrono!$C:$C,MATCH(VLOOKUP(C238,Ref_GMU_Attributes!$A:$D,COLUMN(D:$D),FALSE),Ref_Chrono!$A:$A,0)),""))</f>
        <v/>
      </c>
      <c r="I238" s="3">
        <f>IF(C238="","",IFERROR(INDEX(Ref_Litho!$C:$C,MATCH(VLOOKUP(C238,Ref_GMU_Attributes!$A:$E,COLUMN(E:$E),FALSE),Ref_Litho!$A:$A,0)),""))</f>
        <v/>
      </c>
      <c r="J238" s="3">
        <f>IF(C238="","",IFERROR(INDEX(Ref_Litho!$C:$C,MATCH(VLOOKUP(C238,Ref_GMU_Attributes!$A:$F,COLUMN(F:$F),FALSE),Ref_Litho!$A:$A,0)),""))</f>
        <v/>
      </c>
      <c r="K238" s="3">
        <f>IF(C238="","",IFERROR(INDEX(Ref_Litho!$C:$C,MATCH(VLOOKUP(C238,Ref_GMU_Attributes!$A:$G,COLUMN(G:$G),FALSE),Ref_Litho!$A:$A,0)),""))</f>
        <v/>
      </c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3">
        <f>IF(C239="","",IFERROR(INDEX(Ref_LithoStratFormation!$C:$C,MATCH(VLOOKUP(C239,Ref_GMU_Attributes!$A:$B,COLUMN(B:$B),FALSE),Ref_LithoStratFormation!$A:$A,0)),""))</f>
        <v/>
      </c>
      <c r="G239" s="3">
        <f>IF(C239="","",IFERROR(INDEX(Ref_Chrono!$C:$C,MATCH(VLOOKUP(C239,Ref_GMU_Attributes!$A:$C,COLUMN(C:$C),FALSE),Ref_Chrono!$A:$A,0)),""))</f>
        <v/>
      </c>
      <c r="H239" s="3">
        <f>IF(C239="","",IFERROR(INDEX(Ref_Chrono!$C:$C,MATCH(VLOOKUP(C239,Ref_GMU_Attributes!$A:$D,COLUMN(D:$D),FALSE),Ref_Chrono!$A:$A,0)),""))</f>
        <v/>
      </c>
      <c r="I239" s="3">
        <f>IF(C239="","",IFERROR(INDEX(Ref_Litho!$C:$C,MATCH(VLOOKUP(C239,Ref_GMU_Attributes!$A:$E,COLUMN(E:$E),FALSE),Ref_Litho!$A:$A,0)),""))</f>
        <v/>
      </c>
      <c r="J239" s="3">
        <f>IF(C239="","",IFERROR(INDEX(Ref_Litho!$C:$C,MATCH(VLOOKUP(C239,Ref_GMU_Attributes!$A:$F,COLUMN(F:$F),FALSE),Ref_Litho!$A:$A,0)),""))</f>
        <v/>
      </c>
      <c r="K239" s="3">
        <f>IF(C239="","",IFERROR(INDEX(Ref_Litho!$C:$C,MATCH(VLOOKUP(C239,Ref_GMU_Attributes!$A:$G,COLUMN(G:$G),FALSE),Ref_Litho!$A:$A,0)),""))</f>
        <v/>
      </c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3">
        <f>IF(C240="","",IFERROR(INDEX(Ref_LithoStratFormation!$C:$C,MATCH(VLOOKUP(C240,Ref_GMU_Attributes!$A:$B,COLUMN(B:$B),FALSE),Ref_LithoStratFormation!$A:$A,0)),""))</f>
        <v/>
      </c>
      <c r="G240" s="3">
        <f>IF(C240="","",IFERROR(INDEX(Ref_Chrono!$C:$C,MATCH(VLOOKUP(C240,Ref_GMU_Attributes!$A:$C,COLUMN(C:$C),FALSE),Ref_Chrono!$A:$A,0)),""))</f>
        <v/>
      </c>
      <c r="H240" s="3">
        <f>IF(C240="","",IFERROR(INDEX(Ref_Chrono!$C:$C,MATCH(VLOOKUP(C240,Ref_GMU_Attributes!$A:$D,COLUMN(D:$D),FALSE),Ref_Chrono!$A:$A,0)),""))</f>
        <v/>
      </c>
      <c r="I240" s="3">
        <f>IF(C240="","",IFERROR(INDEX(Ref_Litho!$C:$C,MATCH(VLOOKUP(C240,Ref_GMU_Attributes!$A:$E,COLUMN(E:$E),FALSE),Ref_Litho!$A:$A,0)),""))</f>
        <v/>
      </c>
      <c r="J240" s="3">
        <f>IF(C240="","",IFERROR(INDEX(Ref_Litho!$C:$C,MATCH(VLOOKUP(C240,Ref_GMU_Attributes!$A:$F,COLUMN(F:$F),FALSE),Ref_Litho!$A:$A,0)),""))</f>
        <v/>
      </c>
      <c r="K240" s="3">
        <f>IF(C240="","",IFERROR(INDEX(Ref_Litho!$C:$C,MATCH(VLOOKUP(C240,Ref_GMU_Attributes!$A:$G,COLUMN(G:$G),FALSE),Ref_Litho!$A:$A,0)),""))</f>
        <v/>
      </c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3">
        <f>IF(C241="","",IFERROR(INDEX(Ref_LithoStratFormation!$C:$C,MATCH(VLOOKUP(C241,Ref_GMU_Attributes!$A:$B,COLUMN(B:$B),FALSE),Ref_LithoStratFormation!$A:$A,0)),""))</f>
        <v/>
      </c>
      <c r="G241" s="3">
        <f>IF(C241="","",IFERROR(INDEX(Ref_Chrono!$C:$C,MATCH(VLOOKUP(C241,Ref_GMU_Attributes!$A:$C,COLUMN(C:$C),FALSE),Ref_Chrono!$A:$A,0)),""))</f>
        <v/>
      </c>
      <c r="H241" s="3">
        <f>IF(C241="","",IFERROR(INDEX(Ref_Chrono!$C:$C,MATCH(VLOOKUP(C241,Ref_GMU_Attributes!$A:$D,COLUMN(D:$D),FALSE),Ref_Chrono!$A:$A,0)),""))</f>
        <v/>
      </c>
      <c r="I241" s="3">
        <f>IF(C241="","",IFERROR(INDEX(Ref_Litho!$C:$C,MATCH(VLOOKUP(C241,Ref_GMU_Attributes!$A:$E,COLUMN(E:$E),FALSE),Ref_Litho!$A:$A,0)),""))</f>
        <v/>
      </c>
      <c r="J241" s="3">
        <f>IF(C241="","",IFERROR(INDEX(Ref_Litho!$C:$C,MATCH(VLOOKUP(C241,Ref_GMU_Attributes!$A:$F,COLUMN(F:$F),FALSE),Ref_Litho!$A:$A,0)),""))</f>
        <v/>
      </c>
      <c r="K241" s="3">
        <f>IF(C241="","",IFERROR(INDEX(Ref_Litho!$C:$C,MATCH(VLOOKUP(C241,Ref_GMU_Attributes!$A:$G,COLUMN(G:$G),FALSE),Ref_Litho!$A:$A,0)),""))</f>
        <v/>
      </c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3">
        <f>IF(C242="","",IFERROR(INDEX(Ref_LithoStratFormation!$C:$C,MATCH(VLOOKUP(C242,Ref_GMU_Attributes!$A:$B,COLUMN(B:$B),FALSE),Ref_LithoStratFormation!$A:$A,0)),""))</f>
        <v/>
      </c>
      <c r="G242" s="3">
        <f>IF(C242="","",IFERROR(INDEX(Ref_Chrono!$C:$C,MATCH(VLOOKUP(C242,Ref_GMU_Attributes!$A:$C,COLUMN(C:$C),FALSE),Ref_Chrono!$A:$A,0)),""))</f>
        <v/>
      </c>
      <c r="H242" s="3">
        <f>IF(C242="","",IFERROR(INDEX(Ref_Chrono!$C:$C,MATCH(VLOOKUP(C242,Ref_GMU_Attributes!$A:$D,COLUMN(D:$D),FALSE),Ref_Chrono!$A:$A,0)),""))</f>
        <v/>
      </c>
      <c r="I242" s="3">
        <f>IF(C242="","",IFERROR(INDEX(Ref_Litho!$C:$C,MATCH(VLOOKUP(C242,Ref_GMU_Attributes!$A:$E,COLUMN(E:$E),FALSE),Ref_Litho!$A:$A,0)),""))</f>
        <v/>
      </c>
      <c r="J242" s="3">
        <f>IF(C242="","",IFERROR(INDEX(Ref_Litho!$C:$C,MATCH(VLOOKUP(C242,Ref_GMU_Attributes!$A:$F,COLUMN(F:$F),FALSE),Ref_Litho!$A:$A,0)),""))</f>
        <v/>
      </c>
      <c r="K242" s="3">
        <f>IF(C242="","",IFERROR(INDEX(Ref_Litho!$C:$C,MATCH(VLOOKUP(C242,Ref_GMU_Attributes!$A:$G,COLUMN(G:$G),FALSE),Ref_Litho!$A:$A,0)),""))</f>
        <v/>
      </c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3">
        <f>IF(C243="","",IFERROR(INDEX(Ref_LithoStratFormation!$C:$C,MATCH(VLOOKUP(C243,Ref_GMU_Attributes!$A:$B,COLUMN(B:$B),FALSE),Ref_LithoStratFormation!$A:$A,0)),""))</f>
        <v/>
      </c>
      <c r="G243" s="3">
        <f>IF(C243="","",IFERROR(INDEX(Ref_Chrono!$C:$C,MATCH(VLOOKUP(C243,Ref_GMU_Attributes!$A:$C,COLUMN(C:$C),FALSE),Ref_Chrono!$A:$A,0)),""))</f>
        <v/>
      </c>
      <c r="H243" s="3">
        <f>IF(C243="","",IFERROR(INDEX(Ref_Chrono!$C:$C,MATCH(VLOOKUP(C243,Ref_GMU_Attributes!$A:$D,COLUMN(D:$D),FALSE),Ref_Chrono!$A:$A,0)),""))</f>
        <v/>
      </c>
      <c r="I243" s="3">
        <f>IF(C243="","",IFERROR(INDEX(Ref_Litho!$C:$C,MATCH(VLOOKUP(C243,Ref_GMU_Attributes!$A:$E,COLUMN(E:$E),FALSE),Ref_Litho!$A:$A,0)),""))</f>
        <v/>
      </c>
      <c r="J243" s="3">
        <f>IF(C243="","",IFERROR(INDEX(Ref_Litho!$C:$C,MATCH(VLOOKUP(C243,Ref_GMU_Attributes!$A:$F,COLUMN(F:$F),FALSE),Ref_Litho!$A:$A,0)),""))</f>
        <v/>
      </c>
      <c r="K243" s="3">
        <f>IF(C243="","",IFERROR(INDEX(Ref_Litho!$C:$C,MATCH(VLOOKUP(C243,Ref_GMU_Attributes!$A:$G,COLUMN(G:$G),FALSE),Ref_Litho!$A:$A,0)),""))</f>
        <v/>
      </c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3">
        <f>IF(C244="","",IFERROR(INDEX(Ref_LithoStratFormation!$C:$C,MATCH(VLOOKUP(C244,Ref_GMU_Attributes!$A:$B,COLUMN(B:$B),FALSE),Ref_LithoStratFormation!$A:$A,0)),""))</f>
        <v/>
      </c>
      <c r="G244" s="3">
        <f>IF(C244="","",IFERROR(INDEX(Ref_Chrono!$C:$C,MATCH(VLOOKUP(C244,Ref_GMU_Attributes!$A:$C,COLUMN(C:$C),FALSE),Ref_Chrono!$A:$A,0)),""))</f>
        <v/>
      </c>
      <c r="H244" s="3">
        <f>IF(C244="","",IFERROR(INDEX(Ref_Chrono!$C:$C,MATCH(VLOOKUP(C244,Ref_GMU_Attributes!$A:$D,COLUMN(D:$D),FALSE),Ref_Chrono!$A:$A,0)),""))</f>
        <v/>
      </c>
      <c r="I244" s="3">
        <f>IF(C244="","",IFERROR(INDEX(Ref_Litho!$C:$C,MATCH(VLOOKUP(C244,Ref_GMU_Attributes!$A:$E,COLUMN(E:$E),FALSE),Ref_Litho!$A:$A,0)),""))</f>
        <v/>
      </c>
      <c r="J244" s="3">
        <f>IF(C244="","",IFERROR(INDEX(Ref_Litho!$C:$C,MATCH(VLOOKUP(C244,Ref_GMU_Attributes!$A:$F,COLUMN(F:$F),FALSE),Ref_Litho!$A:$A,0)),""))</f>
        <v/>
      </c>
      <c r="K244" s="3">
        <f>IF(C244="","",IFERROR(INDEX(Ref_Litho!$C:$C,MATCH(VLOOKUP(C244,Ref_GMU_Attributes!$A:$G,COLUMN(G:$G),FALSE),Ref_Litho!$A:$A,0)),""))</f>
        <v/>
      </c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3">
        <f>IF(C245="","",IFERROR(INDEX(Ref_LithoStratFormation!$C:$C,MATCH(VLOOKUP(C245,Ref_GMU_Attributes!$A:$B,COLUMN(B:$B),FALSE),Ref_LithoStratFormation!$A:$A,0)),""))</f>
        <v/>
      </c>
      <c r="G245" s="3">
        <f>IF(C245="","",IFERROR(INDEX(Ref_Chrono!$C:$C,MATCH(VLOOKUP(C245,Ref_GMU_Attributes!$A:$C,COLUMN(C:$C),FALSE),Ref_Chrono!$A:$A,0)),""))</f>
        <v/>
      </c>
      <c r="H245" s="3">
        <f>IF(C245="","",IFERROR(INDEX(Ref_Chrono!$C:$C,MATCH(VLOOKUP(C245,Ref_GMU_Attributes!$A:$D,COLUMN(D:$D),FALSE),Ref_Chrono!$A:$A,0)),""))</f>
        <v/>
      </c>
      <c r="I245" s="3">
        <f>IF(C245="","",IFERROR(INDEX(Ref_Litho!$C:$C,MATCH(VLOOKUP(C245,Ref_GMU_Attributes!$A:$E,COLUMN(E:$E),FALSE),Ref_Litho!$A:$A,0)),""))</f>
        <v/>
      </c>
      <c r="J245" s="3">
        <f>IF(C245="","",IFERROR(INDEX(Ref_Litho!$C:$C,MATCH(VLOOKUP(C245,Ref_GMU_Attributes!$A:$F,COLUMN(F:$F),FALSE),Ref_Litho!$A:$A,0)),""))</f>
        <v/>
      </c>
      <c r="K245" s="3">
        <f>IF(C245="","",IFERROR(INDEX(Ref_Litho!$C:$C,MATCH(VLOOKUP(C245,Ref_GMU_Attributes!$A:$G,COLUMN(G:$G),FALSE),Ref_Litho!$A:$A,0)),""))</f>
        <v/>
      </c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3">
        <f>IF(C246="","",IFERROR(INDEX(Ref_LithoStratFormation!$C:$C,MATCH(VLOOKUP(C246,Ref_GMU_Attributes!$A:$B,COLUMN(B:$B),FALSE),Ref_LithoStratFormation!$A:$A,0)),""))</f>
        <v/>
      </c>
      <c r="G246" s="3">
        <f>IF(C246="","",IFERROR(INDEX(Ref_Chrono!$C:$C,MATCH(VLOOKUP(C246,Ref_GMU_Attributes!$A:$C,COLUMN(C:$C),FALSE),Ref_Chrono!$A:$A,0)),""))</f>
        <v/>
      </c>
      <c r="H246" s="3">
        <f>IF(C246="","",IFERROR(INDEX(Ref_Chrono!$C:$C,MATCH(VLOOKUP(C246,Ref_GMU_Attributes!$A:$D,COLUMN(D:$D),FALSE),Ref_Chrono!$A:$A,0)),""))</f>
        <v/>
      </c>
      <c r="I246" s="3">
        <f>IF(C246="","",IFERROR(INDEX(Ref_Litho!$C:$C,MATCH(VLOOKUP(C246,Ref_GMU_Attributes!$A:$E,COLUMN(E:$E),FALSE),Ref_Litho!$A:$A,0)),""))</f>
        <v/>
      </c>
      <c r="J246" s="3">
        <f>IF(C246="","",IFERROR(INDEX(Ref_Litho!$C:$C,MATCH(VLOOKUP(C246,Ref_GMU_Attributes!$A:$F,COLUMN(F:$F),FALSE),Ref_Litho!$A:$A,0)),""))</f>
        <v/>
      </c>
      <c r="K246" s="3">
        <f>IF(C246="","",IFERROR(INDEX(Ref_Litho!$C:$C,MATCH(VLOOKUP(C246,Ref_GMU_Attributes!$A:$G,COLUMN(G:$G),FALSE),Ref_Litho!$A:$A,0)),""))</f>
        <v/>
      </c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3">
        <f>IF(C247="","",IFERROR(INDEX(Ref_LithoStratFormation!$C:$C,MATCH(VLOOKUP(C247,Ref_GMU_Attributes!$A:$B,COLUMN(B:$B),FALSE),Ref_LithoStratFormation!$A:$A,0)),""))</f>
        <v/>
      </c>
      <c r="G247" s="3">
        <f>IF(C247="","",IFERROR(INDEX(Ref_Chrono!$C:$C,MATCH(VLOOKUP(C247,Ref_GMU_Attributes!$A:$C,COLUMN(C:$C),FALSE),Ref_Chrono!$A:$A,0)),""))</f>
        <v/>
      </c>
      <c r="H247" s="3">
        <f>IF(C247="","",IFERROR(INDEX(Ref_Chrono!$C:$C,MATCH(VLOOKUP(C247,Ref_GMU_Attributes!$A:$D,COLUMN(D:$D),FALSE),Ref_Chrono!$A:$A,0)),""))</f>
        <v/>
      </c>
      <c r="I247" s="3">
        <f>IF(C247="","",IFERROR(INDEX(Ref_Litho!$C:$C,MATCH(VLOOKUP(C247,Ref_GMU_Attributes!$A:$E,COLUMN(E:$E),FALSE),Ref_Litho!$A:$A,0)),""))</f>
        <v/>
      </c>
      <c r="J247" s="3">
        <f>IF(C247="","",IFERROR(INDEX(Ref_Litho!$C:$C,MATCH(VLOOKUP(C247,Ref_GMU_Attributes!$A:$F,COLUMN(F:$F),FALSE),Ref_Litho!$A:$A,0)),""))</f>
        <v/>
      </c>
      <c r="K247" s="3">
        <f>IF(C247="","",IFERROR(INDEX(Ref_Litho!$C:$C,MATCH(VLOOKUP(C247,Ref_GMU_Attributes!$A:$G,COLUMN(G:$G),FALSE),Ref_Litho!$A:$A,0)),""))</f>
        <v/>
      </c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3">
        <f>IF(C248="","",IFERROR(INDEX(Ref_LithoStratFormation!$C:$C,MATCH(VLOOKUP(C248,Ref_GMU_Attributes!$A:$B,COLUMN(B:$B),FALSE),Ref_LithoStratFormation!$A:$A,0)),""))</f>
        <v/>
      </c>
      <c r="G248" s="3">
        <f>IF(C248="","",IFERROR(INDEX(Ref_Chrono!$C:$C,MATCH(VLOOKUP(C248,Ref_GMU_Attributes!$A:$C,COLUMN(C:$C),FALSE),Ref_Chrono!$A:$A,0)),""))</f>
        <v/>
      </c>
      <c r="H248" s="3">
        <f>IF(C248="","",IFERROR(INDEX(Ref_Chrono!$C:$C,MATCH(VLOOKUP(C248,Ref_GMU_Attributes!$A:$D,COLUMN(D:$D),FALSE),Ref_Chrono!$A:$A,0)),""))</f>
        <v/>
      </c>
      <c r="I248" s="3">
        <f>IF(C248="","",IFERROR(INDEX(Ref_Litho!$C:$C,MATCH(VLOOKUP(C248,Ref_GMU_Attributes!$A:$E,COLUMN(E:$E),FALSE),Ref_Litho!$A:$A,0)),""))</f>
        <v/>
      </c>
      <c r="J248" s="3">
        <f>IF(C248="","",IFERROR(INDEX(Ref_Litho!$C:$C,MATCH(VLOOKUP(C248,Ref_GMU_Attributes!$A:$F,COLUMN(F:$F),FALSE),Ref_Litho!$A:$A,0)),""))</f>
        <v/>
      </c>
      <c r="K248" s="3">
        <f>IF(C248="","",IFERROR(INDEX(Ref_Litho!$C:$C,MATCH(VLOOKUP(C248,Ref_GMU_Attributes!$A:$G,COLUMN(G:$G),FALSE),Ref_Litho!$A:$A,0)),""))</f>
        <v/>
      </c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3">
        <f>IF(C249="","",IFERROR(INDEX(Ref_LithoStratFormation!$C:$C,MATCH(VLOOKUP(C249,Ref_GMU_Attributes!$A:$B,COLUMN(B:$B),FALSE),Ref_LithoStratFormation!$A:$A,0)),""))</f>
        <v/>
      </c>
      <c r="G249" s="3">
        <f>IF(C249="","",IFERROR(INDEX(Ref_Chrono!$C:$C,MATCH(VLOOKUP(C249,Ref_GMU_Attributes!$A:$C,COLUMN(C:$C),FALSE),Ref_Chrono!$A:$A,0)),""))</f>
        <v/>
      </c>
      <c r="H249" s="3">
        <f>IF(C249="","",IFERROR(INDEX(Ref_Chrono!$C:$C,MATCH(VLOOKUP(C249,Ref_GMU_Attributes!$A:$D,COLUMN(D:$D),FALSE),Ref_Chrono!$A:$A,0)),""))</f>
        <v/>
      </c>
      <c r="I249" s="3">
        <f>IF(C249="","",IFERROR(INDEX(Ref_Litho!$C:$C,MATCH(VLOOKUP(C249,Ref_GMU_Attributes!$A:$E,COLUMN(E:$E),FALSE),Ref_Litho!$A:$A,0)),""))</f>
        <v/>
      </c>
      <c r="J249" s="3">
        <f>IF(C249="","",IFERROR(INDEX(Ref_Litho!$C:$C,MATCH(VLOOKUP(C249,Ref_GMU_Attributes!$A:$F,COLUMN(F:$F),FALSE),Ref_Litho!$A:$A,0)),""))</f>
        <v/>
      </c>
      <c r="K249" s="3">
        <f>IF(C249="","",IFERROR(INDEX(Ref_Litho!$C:$C,MATCH(VLOOKUP(C249,Ref_GMU_Attributes!$A:$G,COLUMN(G:$G),FALSE),Ref_Litho!$A:$A,0)),""))</f>
        <v/>
      </c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3">
        <f>IF(C250="","",IFERROR(INDEX(Ref_LithoStratFormation!$C:$C,MATCH(VLOOKUP(C250,Ref_GMU_Attributes!$A:$B,COLUMN(B:$B),FALSE),Ref_LithoStratFormation!$A:$A,0)),""))</f>
        <v/>
      </c>
      <c r="G250" s="3">
        <f>IF(C250="","",IFERROR(INDEX(Ref_Chrono!$C:$C,MATCH(VLOOKUP(C250,Ref_GMU_Attributes!$A:$C,COLUMN(C:$C),FALSE),Ref_Chrono!$A:$A,0)),""))</f>
        <v/>
      </c>
      <c r="H250" s="3">
        <f>IF(C250="","",IFERROR(INDEX(Ref_Chrono!$C:$C,MATCH(VLOOKUP(C250,Ref_GMU_Attributes!$A:$D,COLUMN(D:$D),FALSE),Ref_Chrono!$A:$A,0)),""))</f>
        <v/>
      </c>
      <c r="I250" s="3">
        <f>IF(C250="","",IFERROR(INDEX(Ref_Litho!$C:$C,MATCH(VLOOKUP(C250,Ref_GMU_Attributes!$A:$E,COLUMN(E:$E),FALSE),Ref_Litho!$A:$A,0)),""))</f>
        <v/>
      </c>
      <c r="J250" s="3">
        <f>IF(C250="","",IFERROR(INDEX(Ref_Litho!$C:$C,MATCH(VLOOKUP(C250,Ref_GMU_Attributes!$A:$F,COLUMN(F:$F),FALSE),Ref_Litho!$A:$A,0)),""))</f>
        <v/>
      </c>
      <c r="K250" s="3">
        <f>IF(C250="","",IFERROR(INDEX(Ref_Litho!$C:$C,MATCH(VLOOKUP(C250,Ref_GMU_Attributes!$A:$G,COLUMN(G:$G),FALSE),Ref_Litho!$A:$A,0)),""))</f>
        <v/>
      </c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3">
        <f>IF(C251="","",IFERROR(INDEX(Ref_LithoStratFormation!$C:$C,MATCH(VLOOKUP(C251,Ref_GMU_Attributes!$A:$B,COLUMN(B:$B),FALSE),Ref_LithoStratFormation!$A:$A,0)),""))</f>
        <v/>
      </c>
      <c r="G251" s="3">
        <f>IF(C251="","",IFERROR(INDEX(Ref_Chrono!$C:$C,MATCH(VLOOKUP(C251,Ref_GMU_Attributes!$A:$C,COLUMN(C:$C),FALSE),Ref_Chrono!$A:$A,0)),""))</f>
        <v/>
      </c>
      <c r="H251" s="3">
        <f>IF(C251="","",IFERROR(INDEX(Ref_Chrono!$C:$C,MATCH(VLOOKUP(C251,Ref_GMU_Attributes!$A:$D,COLUMN(D:$D),FALSE),Ref_Chrono!$A:$A,0)),""))</f>
        <v/>
      </c>
      <c r="I251" s="3">
        <f>IF(C251="","",IFERROR(INDEX(Ref_Litho!$C:$C,MATCH(VLOOKUP(C251,Ref_GMU_Attributes!$A:$E,COLUMN(E:$E),FALSE),Ref_Litho!$A:$A,0)),""))</f>
        <v/>
      </c>
      <c r="J251" s="3">
        <f>IF(C251="","",IFERROR(INDEX(Ref_Litho!$C:$C,MATCH(VLOOKUP(C251,Ref_GMU_Attributes!$A:$F,COLUMN(F:$F),FALSE),Ref_Litho!$A:$A,0)),""))</f>
        <v/>
      </c>
      <c r="K251" s="3">
        <f>IF(C251="","",IFERROR(INDEX(Ref_Litho!$C:$C,MATCH(VLOOKUP(C251,Ref_GMU_Attributes!$A:$G,COLUMN(G:$G),FALSE),Ref_Litho!$A:$A,0)),""))</f>
        <v/>
      </c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3">
        <f>IF(C252="","",IFERROR(INDEX(Ref_LithoStratFormation!$C:$C,MATCH(VLOOKUP(C252,Ref_GMU_Attributes!$A:$B,COLUMN(B:$B),FALSE),Ref_LithoStratFormation!$A:$A,0)),""))</f>
        <v/>
      </c>
      <c r="G252" s="3">
        <f>IF(C252="","",IFERROR(INDEX(Ref_Chrono!$C:$C,MATCH(VLOOKUP(C252,Ref_GMU_Attributes!$A:$C,COLUMN(C:$C),FALSE),Ref_Chrono!$A:$A,0)),""))</f>
        <v/>
      </c>
      <c r="H252" s="3">
        <f>IF(C252="","",IFERROR(INDEX(Ref_Chrono!$C:$C,MATCH(VLOOKUP(C252,Ref_GMU_Attributes!$A:$D,COLUMN(D:$D),FALSE),Ref_Chrono!$A:$A,0)),""))</f>
        <v/>
      </c>
      <c r="I252" s="3">
        <f>IF(C252="","",IFERROR(INDEX(Ref_Litho!$C:$C,MATCH(VLOOKUP(C252,Ref_GMU_Attributes!$A:$E,COLUMN(E:$E),FALSE),Ref_Litho!$A:$A,0)),""))</f>
        <v/>
      </c>
      <c r="J252" s="3">
        <f>IF(C252="","",IFERROR(INDEX(Ref_Litho!$C:$C,MATCH(VLOOKUP(C252,Ref_GMU_Attributes!$A:$F,COLUMN(F:$F),FALSE),Ref_Litho!$A:$A,0)),""))</f>
        <v/>
      </c>
      <c r="K252" s="3">
        <f>IF(C252="","",IFERROR(INDEX(Ref_Litho!$C:$C,MATCH(VLOOKUP(C252,Ref_GMU_Attributes!$A:$G,COLUMN(G:$G),FALSE),Ref_Litho!$A:$A,0)),""))</f>
        <v/>
      </c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3">
        <f>IF(C253="","",IFERROR(INDEX(Ref_LithoStratFormation!$C:$C,MATCH(VLOOKUP(C253,Ref_GMU_Attributes!$A:$B,COLUMN(B:$B),FALSE),Ref_LithoStratFormation!$A:$A,0)),""))</f>
        <v/>
      </c>
      <c r="G253" s="3">
        <f>IF(C253="","",IFERROR(INDEX(Ref_Chrono!$C:$C,MATCH(VLOOKUP(C253,Ref_GMU_Attributes!$A:$C,COLUMN(C:$C),FALSE),Ref_Chrono!$A:$A,0)),""))</f>
        <v/>
      </c>
      <c r="H253" s="3">
        <f>IF(C253="","",IFERROR(INDEX(Ref_Chrono!$C:$C,MATCH(VLOOKUP(C253,Ref_GMU_Attributes!$A:$D,COLUMN(D:$D),FALSE),Ref_Chrono!$A:$A,0)),""))</f>
        <v/>
      </c>
      <c r="I253" s="3">
        <f>IF(C253="","",IFERROR(INDEX(Ref_Litho!$C:$C,MATCH(VLOOKUP(C253,Ref_GMU_Attributes!$A:$E,COLUMN(E:$E),FALSE),Ref_Litho!$A:$A,0)),""))</f>
        <v/>
      </c>
      <c r="J253" s="3">
        <f>IF(C253="","",IFERROR(INDEX(Ref_Litho!$C:$C,MATCH(VLOOKUP(C253,Ref_GMU_Attributes!$A:$F,COLUMN(F:$F),FALSE),Ref_Litho!$A:$A,0)),""))</f>
        <v/>
      </c>
      <c r="K253" s="3">
        <f>IF(C253="","",IFERROR(INDEX(Ref_Litho!$C:$C,MATCH(VLOOKUP(C253,Ref_GMU_Attributes!$A:$G,COLUMN(G:$G),FALSE),Ref_Litho!$A:$A,0)),""))</f>
        <v/>
      </c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3">
        <f>IF(C254="","",IFERROR(INDEX(Ref_LithoStratFormation!$C:$C,MATCH(VLOOKUP(C254,Ref_GMU_Attributes!$A:$B,COLUMN(B:$B),FALSE),Ref_LithoStratFormation!$A:$A,0)),""))</f>
        <v/>
      </c>
      <c r="G254" s="3">
        <f>IF(C254="","",IFERROR(INDEX(Ref_Chrono!$C:$C,MATCH(VLOOKUP(C254,Ref_GMU_Attributes!$A:$C,COLUMN(C:$C),FALSE),Ref_Chrono!$A:$A,0)),""))</f>
        <v/>
      </c>
      <c r="H254" s="3">
        <f>IF(C254="","",IFERROR(INDEX(Ref_Chrono!$C:$C,MATCH(VLOOKUP(C254,Ref_GMU_Attributes!$A:$D,COLUMN(D:$D),FALSE),Ref_Chrono!$A:$A,0)),""))</f>
        <v/>
      </c>
      <c r="I254" s="3">
        <f>IF(C254="","",IFERROR(INDEX(Ref_Litho!$C:$C,MATCH(VLOOKUP(C254,Ref_GMU_Attributes!$A:$E,COLUMN(E:$E),FALSE),Ref_Litho!$A:$A,0)),""))</f>
        <v/>
      </c>
      <c r="J254" s="3">
        <f>IF(C254="","",IFERROR(INDEX(Ref_Litho!$C:$C,MATCH(VLOOKUP(C254,Ref_GMU_Attributes!$A:$F,COLUMN(F:$F),FALSE),Ref_Litho!$A:$A,0)),""))</f>
        <v/>
      </c>
      <c r="K254" s="3">
        <f>IF(C254="","",IFERROR(INDEX(Ref_Litho!$C:$C,MATCH(VLOOKUP(C254,Ref_GMU_Attributes!$A:$G,COLUMN(G:$G),FALSE),Ref_Litho!$A:$A,0)),""))</f>
        <v/>
      </c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3">
        <f>IF(C255="","",IFERROR(INDEX(Ref_LithoStratFormation!$C:$C,MATCH(VLOOKUP(C255,Ref_GMU_Attributes!$A:$B,COLUMN(B:$B),FALSE),Ref_LithoStratFormation!$A:$A,0)),""))</f>
        <v/>
      </c>
      <c r="G255" s="3">
        <f>IF(C255="","",IFERROR(INDEX(Ref_Chrono!$C:$C,MATCH(VLOOKUP(C255,Ref_GMU_Attributes!$A:$C,COLUMN(C:$C),FALSE),Ref_Chrono!$A:$A,0)),""))</f>
        <v/>
      </c>
      <c r="H255" s="3">
        <f>IF(C255="","",IFERROR(INDEX(Ref_Chrono!$C:$C,MATCH(VLOOKUP(C255,Ref_GMU_Attributes!$A:$D,COLUMN(D:$D),FALSE),Ref_Chrono!$A:$A,0)),""))</f>
        <v/>
      </c>
      <c r="I255" s="3">
        <f>IF(C255="","",IFERROR(INDEX(Ref_Litho!$C:$C,MATCH(VLOOKUP(C255,Ref_GMU_Attributes!$A:$E,COLUMN(E:$E),FALSE),Ref_Litho!$A:$A,0)),""))</f>
        <v/>
      </c>
      <c r="J255" s="3">
        <f>IF(C255="","",IFERROR(INDEX(Ref_Litho!$C:$C,MATCH(VLOOKUP(C255,Ref_GMU_Attributes!$A:$F,COLUMN(F:$F),FALSE),Ref_Litho!$A:$A,0)),""))</f>
        <v/>
      </c>
      <c r="K255" s="3">
        <f>IF(C255="","",IFERROR(INDEX(Ref_Litho!$C:$C,MATCH(VLOOKUP(C255,Ref_GMU_Attributes!$A:$G,COLUMN(G:$G),FALSE),Ref_Litho!$A:$A,0)),""))</f>
        <v/>
      </c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3">
        <f>IF(C256="","",IFERROR(INDEX(Ref_LithoStratFormation!$C:$C,MATCH(VLOOKUP(C256,Ref_GMU_Attributes!$A:$B,COLUMN(B:$B),FALSE),Ref_LithoStratFormation!$A:$A,0)),""))</f>
        <v/>
      </c>
      <c r="G256" s="3">
        <f>IF(C256="","",IFERROR(INDEX(Ref_Chrono!$C:$C,MATCH(VLOOKUP(C256,Ref_GMU_Attributes!$A:$C,COLUMN(C:$C),FALSE),Ref_Chrono!$A:$A,0)),""))</f>
        <v/>
      </c>
      <c r="H256" s="3">
        <f>IF(C256="","",IFERROR(INDEX(Ref_Chrono!$C:$C,MATCH(VLOOKUP(C256,Ref_GMU_Attributes!$A:$D,COLUMN(D:$D),FALSE),Ref_Chrono!$A:$A,0)),""))</f>
        <v/>
      </c>
      <c r="I256" s="3">
        <f>IF(C256="","",IFERROR(INDEX(Ref_Litho!$C:$C,MATCH(VLOOKUP(C256,Ref_GMU_Attributes!$A:$E,COLUMN(E:$E),FALSE),Ref_Litho!$A:$A,0)),""))</f>
        <v/>
      </c>
      <c r="J256" s="3">
        <f>IF(C256="","",IFERROR(INDEX(Ref_Litho!$C:$C,MATCH(VLOOKUP(C256,Ref_GMU_Attributes!$A:$F,COLUMN(F:$F),FALSE),Ref_Litho!$A:$A,0)),""))</f>
        <v/>
      </c>
      <c r="K256" s="3">
        <f>IF(C256="","",IFERROR(INDEX(Ref_Litho!$C:$C,MATCH(VLOOKUP(C256,Ref_GMU_Attributes!$A:$G,COLUMN(G:$G),FALSE),Ref_Litho!$A:$A,0)),""))</f>
        <v/>
      </c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3">
        <f>IF(C257="","",IFERROR(INDEX(Ref_LithoStratFormation!$C:$C,MATCH(VLOOKUP(C257,Ref_GMU_Attributes!$A:$B,COLUMN(B:$B),FALSE),Ref_LithoStratFormation!$A:$A,0)),""))</f>
        <v/>
      </c>
      <c r="G257" s="3">
        <f>IF(C257="","",IFERROR(INDEX(Ref_Chrono!$C:$C,MATCH(VLOOKUP(C257,Ref_GMU_Attributes!$A:$C,COLUMN(C:$C),FALSE),Ref_Chrono!$A:$A,0)),""))</f>
        <v/>
      </c>
      <c r="H257" s="3">
        <f>IF(C257="","",IFERROR(INDEX(Ref_Chrono!$C:$C,MATCH(VLOOKUP(C257,Ref_GMU_Attributes!$A:$D,COLUMN(D:$D),FALSE),Ref_Chrono!$A:$A,0)),""))</f>
        <v/>
      </c>
      <c r="I257" s="3">
        <f>IF(C257="","",IFERROR(INDEX(Ref_Litho!$C:$C,MATCH(VLOOKUP(C257,Ref_GMU_Attributes!$A:$E,COLUMN(E:$E),FALSE),Ref_Litho!$A:$A,0)),""))</f>
        <v/>
      </c>
      <c r="J257" s="3">
        <f>IF(C257="","",IFERROR(INDEX(Ref_Litho!$C:$C,MATCH(VLOOKUP(C257,Ref_GMU_Attributes!$A:$F,COLUMN(F:$F),FALSE),Ref_Litho!$A:$A,0)),""))</f>
        <v/>
      </c>
      <c r="K257" s="3">
        <f>IF(C257="","",IFERROR(INDEX(Ref_Litho!$C:$C,MATCH(VLOOKUP(C257,Ref_GMU_Attributes!$A:$G,COLUMN(G:$G),FALSE),Ref_Litho!$A:$A,0)),""))</f>
        <v/>
      </c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3">
        <f>IF(C258="","",IFERROR(INDEX(Ref_LithoStratFormation!$C:$C,MATCH(VLOOKUP(C258,Ref_GMU_Attributes!$A:$B,COLUMN(B:$B),FALSE),Ref_LithoStratFormation!$A:$A,0)),""))</f>
        <v/>
      </c>
      <c r="G258" s="3">
        <f>IF(C258="","",IFERROR(INDEX(Ref_Chrono!$C:$C,MATCH(VLOOKUP(C258,Ref_GMU_Attributes!$A:$C,COLUMN(C:$C),FALSE),Ref_Chrono!$A:$A,0)),""))</f>
        <v/>
      </c>
      <c r="H258" s="3">
        <f>IF(C258="","",IFERROR(INDEX(Ref_Chrono!$C:$C,MATCH(VLOOKUP(C258,Ref_GMU_Attributes!$A:$D,COLUMN(D:$D),FALSE),Ref_Chrono!$A:$A,0)),""))</f>
        <v/>
      </c>
      <c r="I258" s="3">
        <f>IF(C258="","",IFERROR(INDEX(Ref_Litho!$C:$C,MATCH(VLOOKUP(C258,Ref_GMU_Attributes!$A:$E,COLUMN(E:$E),FALSE),Ref_Litho!$A:$A,0)),""))</f>
        <v/>
      </c>
      <c r="J258" s="3">
        <f>IF(C258="","",IFERROR(INDEX(Ref_Litho!$C:$C,MATCH(VLOOKUP(C258,Ref_GMU_Attributes!$A:$F,COLUMN(F:$F),FALSE),Ref_Litho!$A:$A,0)),""))</f>
        <v/>
      </c>
      <c r="K258" s="3">
        <f>IF(C258="","",IFERROR(INDEX(Ref_Litho!$C:$C,MATCH(VLOOKUP(C258,Ref_GMU_Attributes!$A:$G,COLUMN(G:$G),FALSE),Ref_Litho!$A:$A,0)),""))</f>
        <v/>
      </c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3">
        <f>IF(C259="","",IFERROR(INDEX(Ref_LithoStratFormation!$C:$C,MATCH(VLOOKUP(C259,Ref_GMU_Attributes!$A:$B,COLUMN(B:$B),FALSE),Ref_LithoStratFormation!$A:$A,0)),""))</f>
        <v/>
      </c>
      <c r="G259" s="3">
        <f>IF(C259="","",IFERROR(INDEX(Ref_Chrono!$C:$C,MATCH(VLOOKUP(C259,Ref_GMU_Attributes!$A:$C,COLUMN(C:$C),FALSE),Ref_Chrono!$A:$A,0)),""))</f>
        <v/>
      </c>
      <c r="H259" s="3">
        <f>IF(C259="","",IFERROR(INDEX(Ref_Chrono!$C:$C,MATCH(VLOOKUP(C259,Ref_GMU_Attributes!$A:$D,COLUMN(D:$D),FALSE),Ref_Chrono!$A:$A,0)),""))</f>
        <v/>
      </c>
      <c r="I259" s="3">
        <f>IF(C259="","",IFERROR(INDEX(Ref_Litho!$C:$C,MATCH(VLOOKUP(C259,Ref_GMU_Attributes!$A:$E,COLUMN(E:$E),FALSE),Ref_Litho!$A:$A,0)),""))</f>
        <v/>
      </c>
      <c r="J259" s="3">
        <f>IF(C259="","",IFERROR(INDEX(Ref_Litho!$C:$C,MATCH(VLOOKUP(C259,Ref_GMU_Attributes!$A:$F,COLUMN(F:$F),FALSE),Ref_Litho!$A:$A,0)),""))</f>
        <v/>
      </c>
      <c r="K259" s="3">
        <f>IF(C259="","",IFERROR(INDEX(Ref_Litho!$C:$C,MATCH(VLOOKUP(C259,Ref_GMU_Attributes!$A:$G,COLUMN(G:$G),FALSE),Ref_Litho!$A:$A,0)),""))</f>
        <v/>
      </c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3">
        <f>IF(C260="","",IFERROR(INDEX(Ref_LithoStratFormation!$C:$C,MATCH(VLOOKUP(C260,Ref_GMU_Attributes!$A:$B,COLUMN(B:$B),FALSE),Ref_LithoStratFormation!$A:$A,0)),""))</f>
        <v/>
      </c>
      <c r="G260" s="3">
        <f>IF(C260="","",IFERROR(INDEX(Ref_Chrono!$C:$C,MATCH(VLOOKUP(C260,Ref_GMU_Attributes!$A:$C,COLUMN(C:$C),FALSE),Ref_Chrono!$A:$A,0)),""))</f>
        <v/>
      </c>
      <c r="H260" s="3">
        <f>IF(C260="","",IFERROR(INDEX(Ref_Chrono!$C:$C,MATCH(VLOOKUP(C260,Ref_GMU_Attributes!$A:$D,COLUMN(D:$D),FALSE),Ref_Chrono!$A:$A,0)),""))</f>
        <v/>
      </c>
      <c r="I260" s="3">
        <f>IF(C260="","",IFERROR(INDEX(Ref_Litho!$C:$C,MATCH(VLOOKUP(C260,Ref_GMU_Attributes!$A:$E,COLUMN(E:$E),FALSE),Ref_Litho!$A:$A,0)),""))</f>
        <v/>
      </c>
      <c r="J260" s="3">
        <f>IF(C260="","",IFERROR(INDEX(Ref_Litho!$C:$C,MATCH(VLOOKUP(C260,Ref_GMU_Attributes!$A:$F,COLUMN(F:$F),FALSE),Ref_Litho!$A:$A,0)),""))</f>
        <v/>
      </c>
      <c r="K260" s="3">
        <f>IF(C260="","",IFERROR(INDEX(Ref_Litho!$C:$C,MATCH(VLOOKUP(C260,Ref_GMU_Attributes!$A:$G,COLUMN(G:$G),FALSE),Ref_Litho!$A:$A,0)),""))</f>
        <v/>
      </c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3">
        <f>IF(C261="","",IFERROR(INDEX(Ref_LithoStratFormation!$C:$C,MATCH(VLOOKUP(C261,Ref_GMU_Attributes!$A:$B,COLUMN(B:$B),FALSE),Ref_LithoStratFormation!$A:$A,0)),""))</f>
        <v/>
      </c>
      <c r="G261" s="3">
        <f>IF(C261="","",IFERROR(INDEX(Ref_Chrono!$C:$C,MATCH(VLOOKUP(C261,Ref_GMU_Attributes!$A:$C,COLUMN(C:$C),FALSE),Ref_Chrono!$A:$A,0)),""))</f>
        <v/>
      </c>
      <c r="H261" s="3">
        <f>IF(C261="","",IFERROR(INDEX(Ref_Chrono!$C:$C,MATCH(VLOOKUP(C261,Ref_GMU_Attributes!$A:$D,COLUMN(D:$D),FALSE),Ref_Chrono!$A:$A,0)),""))</f>
        <v/>
      </c>
      <c r="I261" s="3">
        <f>IF(C261="","",IFERROR(INDEX(Ref_Litho!$C:$C,MATCH(VLOOKUP(C261,Ref_GMU_Attributes!$A:$E,COLUMN(E:$E),FALSE),Ref_Litho!$A:$A,0)),""))</f>
        <v/>
      </c>
      <c r="J261" s="3">
        <f>IF(C261="","",IFERROR(INDEX(Ref_Litho!$C:$C,MATCH(VLOOKUP(C261,Ref_GMU_Attributes!$A:$F,COLUMN(F:$F),FALSE),Ref_Litho!$A:$A,0)),""))</f>
        <v/>
      </c>
      <c r="K261" s="3">
        <f>IF(C261="","",IFERROR(INDEX(Ref_Litho!$C:$C,MATCH(VLOOKUP(C261,Ref_GMU_Attributes!$A:$G,COLUMN(G:$G),FALSE),Ref_Litho!$A:$A,0)),""))</f>
        <v/>
      </c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3">
        <f>IF(C262="","",IFERROR(INDEX(Ref_LithoStratFormation!$C:$C,MATCH(VLOOKUP(C262,Ref_GMU_Attributes!$A:$B,COLUMN(B:$B),FALSE),Ref_LithoStratFormation!$A:$A,0)),""))</f>
        <v/>
      </c>
      <c r="G262" s="3">
        <f>IF(C262="","",IFERROR(INDEX(Ref_Chrono!$C:$C,MATCH(VLOOKUP(C262,Ref_GMU_Attributes!$A:$C,COLUMN(C:$C),FALSE),Ref_Chrono!$A:$A,0)),""))</f>
        <v/>
      </c>
      <c r="H262" s="3">
        <f>IF(C262="","",IFERROR(INDEX(Ref_Chrono!$C:$C,MATCH(VLOOKUP(C262,Ref_GMU_Attributes!$A:$D,COLUMN(D:$D),FALSE),Ref_Chrono!$A:$A,0)),""))</f>
        <v/>
      </c>
      <c r="I262" s="3">
        <f>IF(C262="","",IFERROR(INDEX(Ref_Litho!$C:$C,MATCH(VLOOKUP(C262,Ref_GMU_Attributes!$A:$E,COLUMN(E:$E),FALSE),Ref_Litho!$A:$A,0)),""))</f>
        <v/>
      </c>
      <c r="J262" s="3">
        <f>IF(C262="","",IFERROR(INDEX(Ref_Litho!$C:$C,MATCH(VLOOKUP(C262,Ref_GMU_Attributes!$A:$F,COLUMN(F:$F),FALSE),Ref_Litho!$A:$A,0)),""))</f>
        <v/>
      </c>
      <c r="K262" s="3">
        <f>IF(C262="","",IFERROR(INDEX(Ref_Litho!$C:$C,MATCH(VLOOKUP(C262,Ref_GMU_Attributes!$A:$G,COLUMN(G:$G),FALSE),Ref_Litho!$A:$A,0)),""))</f>
        <v/>
      </c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3">
        <f>IF(C263="","",IFERROR(INDEX(Ref_LithoStratFormation!$C:$C,MATCH(VLOOKUP(C263,Ref_GMU_Attributes!$A:$B,COLUMN(B:$B),FALSE),Ref_LithoStratFormation!$A:$A,0)),""))</f>
        <v/>
      </c>
      <c r="G263" s="3">
        <f>IF(C263="","",IFERROR(INDEX(Ref_Chrono!$C:$C,MATCH(VLOOKUP(C263,Ref_GMU_Attributes!$A:$C,COLUMN(C:$C),FALSE),Ref_Chrono!$A:$A,0)),""))</f>
        <v/>
      </c>
      <c r="H263" s="3">
        <f>IF(C263="","",IFERROR(INDEX(Ref_Chrono!$C:$C,MATCH(VLOOKUP(C263,Ref_GMU_Attributes!$A:$D,COLUMN(D:$D),FALSE),Ref_Chrono!$A:$A,0)),""))</f>
        <v/>
      </c>
      <c r="I263" s="3">
        <f>IF(C263="","",IFERROR(INDEX(Ref_Litho!$C:$C,MATCH(VLOOKUP(C263,Ref_GMU_Attributes!$A:$E,COLUMN(E:$E),FALSE),Ref_Litho!$A:$A,0)),""))</f>
        <v/>
      </c>
      <c r="J263" s="3">
        <f>IF(C263="","",IFERROR(INDEX(Ref_Litho!$C:$C,MATCH(VLOOKUP(C263,Ref_GMU_Attributes!$A:$F,COLUMN(F:$F),FALSE),Ref_Litho!$A:$A,0)),""))</f>
        <v/>
      </c>
      <c r="K263" s="3">
        <f>IF(C263="","",IFERROR(INDEX(Ref_Litho!$C:$C,MATCH(VLOOKUP(C263,Ref_GMU_Attributes!$A:$G,COLUMN(G:$G),FALSE),Ref_Litho!$A:$A,0)),""))</f>
        <v/>
      </c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3">
        <f>IF(C264="","",IFERROR(INDEX(Ref_LithoStratFormation!$C:$C,MATCH(VLOOKUP(C264,Ref_GMU_Attributes!$A:$B,COLUMN(B:$B),FALSE),Ref_LithoStratFormation!$A:$A,0)),""))</f>
        <v/>
      </c>
      <c r="G264" s="3">
        <f>IF(C264="","",IFERROR(INDEX(Ref_Chrono!$C:$C,MATCH(VLOOKUP(C264,Ref_GMU_Attributes!$A:$C,COLUMN(C:$C),FALSE),Ref_Chrono!$A:$A,0)),""))</f>
        <v/>
      </c>
      <c r="H264" s="3">
        <f>IF(C264="","",IFERROR(INDEX(Ref_Chrono!$C:$C,MATCH(VLOOKUP(C264,Ref_GMU_Attributes!$A:$D,COLUMN(D:$D),FALSE),Ref_Chrono!$A:$A,0)),""))</f>
        <v/>
      </c>
      <c r="I264" s="3">
        <f>IF(C264="","",IFERROR(INDEX(Ref_Litho!$C:$C,MATCH(VLOOKUP(C264,Ref_GMU_Attributes!$A:$E,COLUMN(E:$E),FALSE),Ref_Litho!$A:$A,0)),""))</f>
        <v/>
      </c>
      <c r="J264" s="3">
        <f>IF(C264="","",IFERROR(INDEX(Ref_Litho!$C:$C,MATCH(VLOOKUP(C264,Ref_GMU_Attributes!$A:$F,COLUMN(F:$F),FALSE),Ref_Litho!$A:$A,0)),""))</f>
        <v/>
      </c>
      <c r="K264" s="3">
        <f>IF(C264="","",IFERROR(INDEX(Ref_Litho!$C:$C,MATCH(VLOOKUP(C264,Ref_GMU_Attributes!$A:$G,COLUMN(G:$G),FALSE),Ref_Litho!$A:$A,0)),""))</f>
        <v/>
      </c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3">
        <f>IF(C265="","",IFERROR(INDEX(Ref_LithoStratFormation!$C:$C,MATCH(VLOOKUP(C265,Ref_GMU_Attributes!$A:$B,COLUMN(B:$B),FALSE),Ref_LithoStratFormation!$A:$A,0)),""))</f>
        <v/>
      </c>
      <c r="G265" s="3">
        <f>IF(C265="","",IFERROR(INDEX(Ref_Chrono!$C:$C,MATCH(VLOOKUP(C265,Ref_GMU_Attributes!$A:$C,COLUMN(C:$C),FALSE),Ref_Chrono!$A:$A,0)),""))</f>
        <v/>
      </c>
      <c r="H265" s="3">
        <f>IF(C265="","",IFERROR(INDEX(Ref_Chrono!$C:$C,MATCH(VLOOKUP(C265,Ref_GMU_Attributes!$A:$D,COLUMN(D:$D),FALSE),Ref_Chrono!$A:$A,0)),""))</f>
        <v/>
      </c>
      <c r="I265" s="3">
        <f>IF(C265="","",IFERROR(INDEX(Ref_Litho!$C:$C,MATCH(VLOOKUP(C265,Ref_GMU_Attributes!$A:$E,COLUMN(E:$E),FALSE),Ref_Litho!$A:$A,0)),""))</f>
        <v/>
      </c>
      <c r="J265" s="3">
        <f>IF(C265="","",IFERROR(INDEX(Ref_Litho!$C:$C,MATCH(VLOOKUP(C265,Ref_GMU_Attributes!$A:$F,COLUMN(F:$F),FALSE),Ref_Litho!$A:$A,0)),""))</f>
        <v/>
      </c>
      <c r="K265" s="3">
        <f>IF(C265="","",IFERROR(INDEX(Ref_Litho!$C:$C,MATCH(VLOOKUP(C265,Ref_GMU_Attributes!$A:$G,COLUMN(G:$G),FALSE),Ref_Litho!$A:$A,0)),""))</f>
        <v/>
      </c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3">
        <f>IF(C266="","",IFERROR(INDEX(Ref_LithoStratFormation!$C:$C,MATCH(VLOOKUP(C266,Ref_GMU_Attributes!$A:$B,COLUMN(B:$B),FALSE),Ref_LithoStratFormation!$A:$A,0)),""))</f>
        <v/>
      </c>
      <c r="G266" s="3">
        <f>IF(C266="","",IFERROR(INDEX(Ref_Chrono!$C:$C,MATCH(VLOOKUP(C266,Ref_GMU_Attributes!$A:$C,COLUMN(C:$C),FALSE),Ref_Chrono!$A:$A,0)),""))</f>
        <v/>
      </c>
      <c r="H266" s="3">
        <f>IF(C266="","",IFERROR(INDEX(Ref_Chrono!$C:$C,MATCH(VLOOKUP(C266,Ref_GMU_Attributes!$A:$D,COLUMN(D:$D),FALSE),Ref_Chrono!$A:$A,0)),""))</f>
        <v/>
      </c>
      <c r="I266" s="3">
        <f>IF(C266="","",IFERROR(INDEX(Ref_Litho!$C:$C,MATCH(VLOOKUP(C266,Ref_GMU_Attributes!$A:$E,COLUMN(E:$E),FALSE),Ref_Litho!$A:$A,0)),""))</f>
        <v/>
      </c>
      <c r="J266" s="3">
        <f>IF(C266="","",IFERROR(INDEX(Ref_Litho!$C:$C,MATCH(VLOOKUP(C266,Ref_GMU_Attributes!$A:$F,COLUMN(F:$F),FALSE),Ref_Litho!$A:$A,0)),""))</f>
        <v/>
      </c>
      <c r="K266" s="3">
        <f>IF(C266="","",IFERROR(INDEX(Ref_Litho!$C:$C,MATCH(VLOOKUP(C266,Ref_GMU_Attributes!$A:$G,COLUMN(G:$G),FALSE),Ref_Litho!$A:$A,0)),""))</f>
        <v/>
      </c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3">
        <f>IF(C267="","",IFERROR(INDEX(Ref_LithoStratFormation!$C:$C,MATCH(VLOOKUP(C267,Ref_GMU_Attributes!$A:$B,COLUMN(B:$B),FALSE),Ref_LithoStratFormation!$A:$A,0)),""))</f>
        <v/>
      </c>
      <c r="G267" s="3">
        <f>IF(C267="","",IFERROR(INDEX(Ref_Chrono!$C:$C,MATCH(VLOOKUP(C267,Ref_GMU_Attributes!$A:$C,COLUMN(C:$C),FALSE),Ref_Chrono!$A:$A,0)),""))</f>
        <v/>
      </c>
      <c r="H267" s="3">
        <f>IF(C267="","",IFERROR(INDEX(Ref_Chrono!$C:$C,MATCH(VLOOKUP(C267,Ref_GMU_Attributes!$A:$D,COLUMN(D:$D),FALSE),Ref_Chrono!$A:$A,0)),""))</f>
        <v/>
      </c>
      <c r="I267" s="3">
        <f>IF(C267="","",IFERROR(INDEX(Ref_Litho!$C:$C,MATCH(VLOOKUP(C267,Ref_GMU_Attributes!$A:$E,COLUMN(E:$E),FALSE),Ref_Litho!$A:$A,0)),""))</f>
        <v/>
      </c>
      <c r="J267" s="3">
        <f>IF(C267="","",IFERROR(INDEX(Ref_Litho!$C:$C,MATCH(VLOOKUP(C267,Ref_GMU_Attributes!$A:$F,COLUMN(F:$F),FALSE),Ref_Litho!$A:$A,0)),""))</f>
        <v/>
      </c>
      <c r="K267" s="3">
        <f>IF(C267="","",IFERROR(INDEX(Ref_Litho!$C:$C,MATCH(VLOOKUP(C267,Ref_GMU_Attributes!$A:$G,COLUMN(G:$G),FALSE),Ref_Litho!$A:$A,0)),""))</f>
        <v/>
      </c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3">
        <f>IF(C268="","",IFERROR(INDEX(Ref_LithoStratFormation!$C:$C,MATCH(VLOOKUP(C268,Ref_GMU_Attributes!$A:$B,COLUMN(B:$B),FALSE),Ref_LithoStratFormation!$A:$A,0)),""))</f>
        <v/>
      </c>
      <c r="G268" s="3">
        <f>IF(C268="","",IFERROR(INDEX(Ref_Chrono!$C:$C,MATCH(VLOOKUP(C268,Ref_GMU_Attributes!$A:$C,COLUMN(C:$C),FALSE),Ref_Chrono!$A:$A,0)),""))</f>
        <v/>
      </c>
      <c r="H268" s="3">
        <f>IF(C268="","",IFERROR(INDEX(Ref_Chrono!$C:$C,MATCH(VLOOKUP(C268,Ref_GMU_Attributes!$A:$D,COLUMN(D:$D),FALSE),Ref_Chrono!$A:$A,0)),""))</f>
        <v/>
      </c>
      <c r="I268" s="3">
        <f>IF(C268="","",IFERROR(INDEX(Ref_Litho!$C:$C,MATCH(VLOOKUP(C268,Ref_GMU_Attributes!$A:$E,COLUMN(E:$E),FALSE),Ref_Litho!$A:$A,0)),""))</f>
        <v/>
      </c>
      <c r="J268" s="3">
        <f>IF(C268="","",IFERROR(INDEX(Ref_Litho!$C:$C,MATCH(VLOOKUP(C268,Ref_GMU_Attributes!$A:$F,COLUMN(F:$F),FALSE),Ref_Litho!$A:$A,0)),""))</f>
        <v/>
      </c>
      <c r="K268" s="3">
        <f>IF(C268="","",IFERROR(INDEX(Ref_Litho!$C:$C,MATCH(VLOOKUP(C268,Ref_GMU_Attributes!$A:$G,COLUMN(G:$G),FALSE),Ref_Litho!$A:$A,0)),""))</f>
        <v/>
      </c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3">
        <f>IF(C269="","",IFERROR(INDEX(Ref_LithoStratFormation!$C:$C,MATCH(VLOOKUP(C269,Ref_GMU_Attributes!$A:$B,COLUMN(B:$B),FALSE),Ref_LithoStratFormation!$A:$A,0)),""))</f>
        <v/>
      </c>
      <c r="G269" s="3">
        <f>IF(C269="","",IFERROR(INDEX(Ref_Chrono!$C:$C,MATCH(VLOOKUP(C269,Ref_GMU_Attributes!$A:$C,COLUMN(C:$C),FALSE),Ref_Chrono!$A:$A,0)),""))</f>
        <v/>
      </c>
      <c r="H269" s="3">
        <f>IF(C269="","",IFERROR(INDEX(Ref_Chrono!$C:$C,MATCH(VLOOKUP(C269,Ref_GMU_Attributes!$A:$D,COLUMN(D:$D),FALSE),Ref_Chrono!$A:$A,0)),""))</f>
        <v/>
      </c>
      <c r="I269" s="3">
        <f>IF(C269="","",IFERROR(INDEX(Ref_Litho!$C:$C,MATCH(VLOOKUP(C269,Ref_GMU_Attributes!$A:$E,COLUMN(E:$E),FALSE),Ref_Litho!$A:$A,0)),""))</f>
        <v/>
      </c>
      <c r="J269" s="3">
        <f>IF(C269="","",IFERROR(INDEX(Ref_Litho!$C:$C,MATCH(VLOOKUP(C269,Ref_GMU_Attributes!$A:$F,COLUMN(F:$F),FALSE),Ref_Litho!$A:$A,0)),""))</f>
        <v/>
      </c>
      <c r="K269" s="3">
        <f>IF(C269="","",IFERROR(INDEX(Ref_Litho!$C:$C,MATCH(VLOOKUP(C269,Ref_GMU_Attributes!$A:$G,COLUMN(G:$G),FALSE),Ref_Litho!$A:$A,0)),""))</f>
        <v/>
      </c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3">
        <f>IF(C270="","",IFERROR(INDEX(Ref_LithoStratFormation!$C:$C,MATCH(VLOOKUP(C270,Ref_GMU_Attributes!$A:$B,COLUMN(B:$B),FALSE),Ref_LithoStratFormation!$A:$A,0)),""))</f>
        <v/>
      </c>
      <c r="G270" s="3">
        <f>IF(C270="","",IFERROR(INDEX(Ref_Chrono!$C:$C,MATCH(VLOOKUP(C270,Ref_GMU_Attributes!$A:$C,COLUMN(C:$C),FALSE),Ref_Chrono!$A:$A,0)),""))</f>
        <v/>
      </c>
      <c r="H270" s="3">
        <f>IF(C270="","",IFERROR(INDEX(Ref_Chrono!$C:$C,MATCH(VLOOKUP(C270,Ref_GMU_Attributes!$A:$D,COLUMN(D:$D),FALSE),Ref_Chrono!$A:$A,0)),""))</f>
        <v/>
      </c>
      <c r="I270" s="3">
        <f>IF(C270="","",IFERROR(INDEX(Ref_Litho!$C:$C,MATCH(VLOOKUP(C270,Ref_GMU_Attributes!$A:$E,COLUMN(E:$E),FALSE),Ref_Litho!$A:$A,0)),""))</f>
        <v/>
      </c>
      <c r="J270" s="3">
        <f>IF(C270="","",IFERROR(INDEX(Ref_Litho!$C:$C,MATCH(VLOOKUP(C270,Ref_GMU_Attributes!$A:$F,COLUMN(F:$F),FALSE),Ref_Litho!$A:$A,0)),""))</f>
        <v/>
      </c>
      <c r="K270" s="3">
        <f>IF(C270="","",IFERROR(INDEX(Ref_Litho!$C:$C,MATCH(VLOOKUP(C270,Ref_GMU_Attributes!$A:$G,COLUMN(G:$G),FALSE),Ref_Litho!$A:$A,0)),""))</f>
        <v/>
      </c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3">
        <f>IF(C271="","",IFERROR(INDEX(Ref_LithoStratFormation!$C:$C,MATCH(VLOOKUP(C271,Ref_GMU_Attributes!$A:$B,COLUMN(B:$B),FALSE),Ref_LithoStratFormation!$A:$A,0)),""))</f>
        <v/>
      </c>
      <c r="G271" s="3">
        <f>IF(C271="","",IFERROR(INDEX(Ref_Chrono!$C:$C,MATCH(VLOOKUP(C271,Ref_GMU_Attributes!$A:$C,COLUMN(C:$C),FALSE),Ref_Chrono!$A:$A,0)),""))</f>
        <v/>
      </c>
      <c r="H271" s="3">
        <f>IF(C271="","",IFERROR(INDEX(Ref_Chrono!$C:$C,MATCH(VLOOKUP(C271,Ref_GMU_Attributes!$A:$D,COLUMN(D:$D),FALSE),Ref_Chrono!$A:$A,0)),""))</f>
        <v/>
      </c>
      <c r="I271" s="3">
        <f>IF(C271="","",IFERROR(INDEX(Ref_Litho!$C:$C,MATCH(VLOOKUP(C271,Ref_GMU_Attributes!$A:$E,COLUMN(E:$E),FALSE),Ref_Litho!$A:$A,0)),""))</f>
        <v/>
      </c>
      <c r="J271" s="3">
        <f>IF(C271="","",IFERROR(INDEX(Ref_Litho!$C:$C,MATCH(VLOOKUP(C271,Ref_GMU_Attributes!$A:$F,COLUMN(F:$F),FALSE),Ref_Litho!$A:$A,0)),""))</f>
        <v/>
      </c>
      <c r="K271" s="3">
        <f>IF(C271="","",IFERROR(INDEX(Ref_Litho!$C:$C,MATCH(VLOOKUP(C271,Ref_GMU_Attributes!$A:$G,COLUMN(G:$G),FALSE),Ref_Litho!$A:$A,0)),""))</f>
        <v/>
      </c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3">
        <f>IF(C272="","",IFERROR(INDEX(Ref_LithoStratFormation!$C:$C,MATCH(VLOOKUP(C272,Ref_GMU_Attributes!$A:$B,COLUMN(B:$B),FALSE),Ref_LithoStratFormation!$A:$A,0)),""))</f>
        <v/>
      </c>
      <c r="G272" s="3">
        <f>IF(C272="","",IFERROR(INDEX(Ref_Chrono!$C:$C,MATCH(VLOOKUP(C272,Ref_GMU_Attributes!$A:$C,COLUMN(C:$C),FALSE),Ref_Chrono!$A:$A,0)),""))</f>
        <v/>
      </c>
      <c r="H272" s="3">
        <f>IF(C272="","",IFERROR(INDEX(Ref_Chrono!$C:$C,MATCH(VLOOKUP(C272,Ref_GMU_Attributes!$A:$D,COLUMN(D:$D),FALSE),Ref_Chrono!$A:$A,0)),""))</f>
        <v/>
      </c>
      <c r="I272" s="3">
        <f>IF(C272="","",IFERROR(INDEX(Ref_Litho!$C:$C,MATCH(VLOOKUP(C272,Ref_GMU_Attributes!$A:$E,COLUMN(E:$E),FALSE),Ref_Litho!$A:$A,0)),""))</f>
        <v/>
      </c>
      <c r="J272" s="3">
        <f>IF(C272="","",IFERROR(INDEX(Ref_Litho!$C:$C,MATCH(VLOOKUP(C272,Ref_GMU_Attributes!$A:$F,COLUMN(F:$F),FALSE),Ref_Litho!$A:$A,0)),""))</f>
        <v/>
      </c>
      <c r="K272" s="3">
        <f>IF(C272="","",IFERROR(INDEX(Ref_Litho!$C:$C,MATCH(VLOOKUP(C272,Ref_GMU_Attributes!$A:$G,COLUMN(G:$G),FALSE),Ref_Litho!$A:$A,0)),""))</f>
        <v/>
      </c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3">
        <f>IF(C273="","",IFERROR(INDEX(Ref_LithoStratFormation!$C:$C,MATCH(VLOOKUP(C273,Ref_GMU_Attributes!$A:$B,COLUMN(B:$B),FALSE),Ref_LithoStratFormation!$A:$A,0)),""))</f>
        <v/>
      </c>
      <c r="G273" s="3">
        <f>IF(C273="","",IFERROR(INDEX(Ref_Chrono!$C:$C,MATCH(VLOOKUP(C273,Ref_GMU_Attributes!$A:$C,COLUMN(C:$C),FALSE),Ref_Chrono!$A:$A,0)),""))</f>
        <v/>
      </c>
      <c r="H273" s="3">
        <f>IF(C273="","",IFERROR(INDEX(Ref_Chrono!$C:$C,MATCH(VLOOKUP(C273,Ref_GMU_Attributes!$A:$D,COLUMN(D:$D),FALSE),Ref_Chrono!$A:$A,0)),""))</f>
        <v/>
      </c>
      <c r="I273" s="3">
        <f>IF(C273="","",IFERROR(INDEX(Ref_Litho!$C:$C,MATCH(VLOOKUP(C273,Ref_GMU_Attributes!$A:$E,COLUMN(E:$E),FALSE),Ref_Litho!$A:$A,0)),""))</f>
        <v/>
      </c>
      <c r="J273" s="3">
        <f>IF(C273="","",IFERROR(INDEX(Ref_Litho!$C:$C,MATCH(VLOOKUP(C273,Ref_GMU_Attributes!$A:$F,COLUMN(F:$F),FALSE),Ref_Litho!$A:$A,0)),""))</f>
        <v/>
      </c>
      <c r="K273" s="3">
        <f>IF(C273="","",IFERROR(INDEX(Ref_Litho!$C:$C,MATCH(VLOOKUP(C273,Ref_GMU_Attributes!$A:$G,COLUMN(G:$G),FALSE),Ref_Litho!$A:$A,0)),""))</f>
        <v/>
      </c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3">
        <f>IF(C274="","",IFERROR(INDEX(Ref_LithoStratFormation!$C:$C,MATCH(VLOOKUP(C274,Ref_GMU_Attributes!$A:$B,COLUMN(B:$B),FALSE),Ref_LithoStratFormation!$A:$A,0)),""))</f>
        <v/>
      </c>
      <c r="G274" s="3">
        <f>IF(C274="","",IFERROR(INDEX(Ref_Chrono!$C:$C,MATCH(VLOOKUP(C274,Ref_GMU_Attributes!$A:$C,COLUMN(C:$C),FALSE),Ref_Chrono!$A:$A,0)),""))</f>
        <v/>
      </c>
      <c r="H274" s="3">
        <f>IF(C274="","",IFERROR(INDEX(Ref_Chrono!$C:$C,MATCH(VLOOKUP(C274,Ref_GMU_Attributes!$A:$D,COLUMN(D:$D),FALSE),Ref_Chrono!$A:$A,0)),""))</f>
        <v/>
      </c>
      <c r="I274" s="3">
        <f>IF(C274="","",IFERROR(INDEX(Ref_Litho!$C:$C,MATCH(VLOOKUP(C274,Ref_GMU_Attributes!$A:$E,COLUMN(E:$E),FALSE),Ref_Litho!$A:$A,0)),""))</f>
        <v/>
      </c>
      <c r="J274" s="3">
        <f>IF(C274="","",IFERROR(INDEX(Ref_Litho!$C:$C,MATCH(VLOOKUP(C274,Ref_GMU_Attributes!$A:$F,COLUMN(F:$F),FALSE),Ref_Litho!$A:$A,0)),""))</f>
        <v/>
      </c>
      <c r="K274" s="3">
        <f>IF(C274="","",IFERROR(INDEX(Ref_Litho!$C:$C,MATCH(VLOOKUP(C274,Ref_GMU_Attributes!$A:$G,COLUMN(G:$G),FALSE),Ref_Litho!$A:$A,0)),""))</f>
        <v/>
      </c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3">
        <f>IF(C275="","",IFERROR(INDEX(Ref_LithoStratFormation!$C:$C,MATCH(VLOOKUP(C275,Ref_GMU_Attributes!$A:$B,COLUMN(B:$B),FALSE),Ref_LithoStratFormation!$A:$A,0)),""))</f>
        <v/>
      </c>
      <c r="G275" s="3">
        <f>IF(C275="","",IFERROR(INDEX(Ref_Chrono!$C:$C,MATCH(VLOOKUP(C275,Ref_GMU_Attributes!$A:$C,COLUMN(C:$C),FALSE),Ref_Chrono!$A:$A,0)),""))</f>
        <v/>
      </c>
      <c r="H275" s="3">
        <f>IF(C275="","",IFERROR(INDEX(Ref_Chrono!$C:$C,MATCH(VLOOKUP(C275,Ref_GMU_Attributes!$A:$D,COLUMN(D:$D),FALSE),Ref_Chrono!$A:$A,0)),""))</f>
        <v/>
      </c>
      <c r="I275" s="3">
        <f>IF(C275="","",IFERROR(INDEX(Ref_Litho!$C:$C,MATCH(VLOOKUP(C275,Ref_GMU_Attributes!$A:$E,COLUMN(E:$E),FALSE),Ref_Litho!$A:$A,0)),""))</f>
        <v/>
      </c>
      <c r="J275" s="3">
        <f>IF(C275="","",IFERROR(INDEX(Ref_Litho!$C:$C,MATCH(VLOOKUP(C275,Ref_GMU_Attributes!$A:$F,COLUMN(F:$F),FALSE),Ref_Litho!$A:$A,0)),""))</f>
        <v/>
      </c>
      <c r="K275" s="3">
        <f>IF(C275="","",IFERROR(INDEX(Ref_Litho!$C:$C,MATCH(VLOOKUP(C275,Ref_GMU_Attributes!$A:$G,COLUMN(G:$G),FALSE),Ref_Litho!$A:$A,0)),""))</f>
        <v/>
      </c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3">
        <f>IF(C276="","",IFERROR(INDEX(Ref_LithoStratFormation!$C:$C,MATCH(VLOOKUP(C276,Ref_GMU_Attributes!$A:$B,COLUMN(B:$B),FALSE),Ref_LithoStratFormation!$A:$A,0)),""))</f>
        <v/>
      </c>
      <c r="G276" s="3">
        <f>IF(C276="","",IFERROR(INDEX(Ref_Chrono!$C:$C,MATCH(VLOOKUP(C276,Ref_GMU_Attributes!$A:$C,COLUMN(C:$C),FALSE),Ref_Chrono!$A:$A,0)),""))</f>
        <v/>
      </c>
      <c r="H276" s="3">
        <f>IF(C276="","",IFERROR(INDEX(Ref_Chrono!$C:$C,MATCH(VLOOKUP(C276,Ref_GMU_Attributes!$A:$D,COLUMN(D:$D),FALSE),Ref_Chrono!$A:$A,0)),""))</f>
        <v/>
      </c>
      <c r="I276" s="3">
        <f>IF(C276="","",IFERROR(INDEX(Ref_Litho!$C:$C,MATCH(VLOOKUP(C276,Ref_GMU_Attributes!$A:$E,COLUMN(E:$E),FALSE),Ref_Litho!$A:$A,0)),""))</f>
        <v/>
      </c>
      <c r="J276" s="3">
        <f>IF(C276="","",IFERROR(INDEX(Ref_Litho!$C:$C,MATCH(VLOOKUP(C276,Ref_GMU_Attributes!$A:$F,COLUMN(F:$F),FALSE),Ref_Litho!$A:$A,0)),""))</f>
        <v/>
      </c>
      <c r="K276" s="3">
        <f>IF(C276="","",IFERROR(INDEX(Ref_Litho!$C:$C,MATCH(VLOOKUP(C276,Ref_GMU_Attributes!$A:$G,COLUMN(G:$G),FALSE),Ref_Litho!$A:$A,0)),""))</f>
        <v/>
      </c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3">
        <f>IF(C277="","",IFERROR(INDEX(Ref_LithoStratFormation!$C:$C,MATCH(VLOOKUP(C277,Ref_GMU_Attributes!$A:$B,COLUMN(B:$B),FALSE),Ref_LithoStratFormation!$A:$A,0)),""))</f>
        <v/>
      </c>
      <c r="G277" s="3">
        <f>IF(C277="","",IFERROR(INDEX(Ref_Chrono!$C:$C,MATCH(VLOOKUP(C277,Ref_GMU_Attributes!$A:$C,COLUMN(C:$C),FALSE),Ref_Chrono!$A:$A,0)),""))</f>
        <v/>
      </c>
      <c r="H277" s="3">
        <f>IF(C277="","",IFERROR(INDEX(Ref_Chrono!$C:$C,MATCH(VLOOKUP(C277,Ref_GMU_Attributes!$A:$D,COLUMN(D:$D),FALSE),Ref_Chrono!$A:$A,0)),""))</f>
        <v/>
      </c>
      <c r="I277" s="3">
        <f>IF(C277="","",IFERROR(INDEX(Ref_Litho!$C:$C,MATCH(VLOOKUP(C277,Ref_GMU_Attributes!$A:$E,COLUMN(E:$E),FALSE),Ref_Litho!$A:$A,0)),""))</f>
        <v/>
      </c>
      <c r="J277" s="3">
        <f>IF(C277="","",IFERROR(INDEX(Ref_Litho!$C:$C,MATCH(VLOOKUP(C277,Ref_GMU_Attributes!$A:$F,COLUMN(F:$F),FALSE),Ref_Litho!$A:$A,0)),""))</f>
        <v/>
      </c>
      <c r="K277" s="3">
        <f>IF(C277="","",IFERROR(INDEX(Ref_Litho!$C:$C,MATCH(VLOOKUP(C277,Ref_GMU_Attributes!$A:$G,COLUMN(G:$G),FALSE),Ref_Litho!$A:$A,0)),""))</f>
        <v/>
      </c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3">
        <f>IF(C278="","",IFERROR(INDEX(Ref_LithoStratFormation!$C:$C,MATCH(VLOOKUP(C278,Ref_GMU_Attributes!$A:$B,COLUMN(B:$B),FALSE),Ref_LithoStratFormation!$A:$A,0)),""))</f>
        <v/>
      </c>
      <c r="G278" s="3">
        <f>IF(C278="","",IFERROR(INDEX(Ref_Chrono!$C:$C,MATCH(VLOOKUP(C278,Ref_GMU_Attributes!$A:$C,COLUMN(C:$C),FALSE),Ref_Chrono!$A:$A,0)),""))</f>
        <v/>
      </c>
      <c r="H278" s="3">
        <f>IF(C278="","",IFERROR(INDEX(Ref_Chrono!$C:$C,MATCH(VLOOKUP(C278,Ref_GMU_Attributes!$A:$D,COLUMN(D:$D),FALSE),Ref_Chrono!$A:$A,0)),""))</f>
        <v/>
      </c>
      <c r="I278" s="3">
        <f>IF(C278="","",IFERROR(INDEX(Ref_Litho!$C:$C,MATCH(VLOOKUP(C278,Ref_GMU_Attributes!$A:$E,COLUMN(E:$E),FALSE),Ref_Litho!$A:$A,0)),""))</f>
        <v/>
      </c>
      <c r="J278" s="3">
        <f>IF(C278="","",IFERROR(INDEX(Ref_Litho!$C:$C,MATCH(VLOOKUP(C278,Ref_GMU_Attributes!$A:$F,COLUMN(F:$F),FALSE),Ref_Litho!$A:$A,0)),""))</f>
        <v/>
      </c>
      <c r="K278" s="3">
        <f>IF(C278="","",IFERROR(INDEX(Ref_Litho!$C:$C,MATCH(VLOOKUP(C278,Ref_GMU_Attributes!$A:$G,COLUMN(G:$G),FALSE),Ref_Litho!$A:$A,0)),""))</f>
        <v/>
      </c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3">
        <f>IF(C279="","",IFERROR(INDEX(Ref_LithoStratFormation!$C:$C,MATCH(VLOOKUP(C279,Ref_GMU_Attributes!$A:$B,COLUMN(B:$B),FALSE),Ref_LithoStratFormation!$A:$A,0)),""))</f>
        <v/>
      </c>
      <c r="G279" s="3">
        <f>IF(C279="","",IFERROR(INDEX(Ref_Chrono!$C:$C,MATCH(VLOOKUP(C279,Ref_GMU_Attributes!$A:$C,COLUMN(C:$C),FALSE),Ref_Chrono!$A:$A,0)),""))</f>
        <v/>
      </c>
      <c r="H279" s="3">
        <f>IF(C279="","",IFERROR(INDEX(Ref_Chrono!$C:$C,MATCH(VLOOKUP(C279,Ref_GMU_Attributes!$A:$D,COLUMN(D:$D),FALSE),Ref_Chrono!$A:$A,0)),""))</f>
        <v/>
      </c>
      <c r="I279" s="3">
        <f>IF(C279="","",IFERROR(INDEX(Ref_Litho!$C:$C,MATCH(VLOOKUP(C279,Ref_GMU_Attributes!$A:$E,COLUMN(E:$E),FALSE),Ref_Litho!$A:$A,0)),""))</f>
        <v/>
      </c>
      <c r="J279" s="3">
        <f>IF(C279="","",IFERROR(INDEX(Ref_Litho!$C:$C,MATCH(VLOOKUP(C279,Ref_GMU_Attributes!$A:$F,COLUMN(F:$F),FALSE),Ref_Litho!$A:$A,0)),""))</f>
        <v/>
      </c>
      <c r="K279" s="3">
        <f>IF(C279="","",IFERROR(INDEX(Ref_Litho!$C:$C,MATCH(VLOOKUP(C279,Ref_GMU_Attributes!$A:$G,COLUMN(G:$G),FALSE),Ref_Litho!$A:$A,0)),""))</f>
        <v/>
      </c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3">
        <f>IF(C280="","",IFERROR(INDEX(Ref_LithoStratFormation!$C:$C,MATCH(VLOOKUP(C280,Ref_GMU_Attributes!$A:$B,COLUMN(B:$B),FALSE),Ref_LithoStratFormation!$A:$A,0)),""))</f>
        <v/>
      </c>
      <c r="G280" s="3">
        <f>IF(C280="","",IFERROR(INDEX(Ref_Chrono!$C:$C,MATCH(VLOOKUP(C280,Ref_GMU_Attributes!$A:$C,COLUMN(C:$C),FALSE),Ref_Chrono!$A:$A,0)),""))</f>
        <v/>
      </c>
      <c r="H280" s="3">
        <f>IF(C280="","",IFERROR(INDEX(Ref_Chrono!$C:$C,MATCH(VLOOKUP(C280,Ref_GMU_Attributes!$A:$D,COLUMN(D:$D),FALSE),Ref_Chrono!$A:$A,0)),""))</f>
        <v/>
      </c>
      <c r="I280" s="3">
        <f>IF(C280="","",IFERROR(INDEX(Ref_Litho!$C:$C,MATCH(VLOOKUP(C280,Ref_GMU_Attributes!$A:$E,COLUMN(E:$E),FALSE),Ref_Litho!$A:$A,0)),""))</f>
        <v/>
      </c>
      <c r="J280" s="3">
        <f>IF(C280="","",IFERROR(INDEX(Ref_Litho!$C:$C,MATCH(VLOOKUP(C280,Ref_GMU_Attributes!$A:$F,COLUMN(F:$F),FALSE),Ref_Litho!$A:$A,0)),""))</f>
        <v/>
      </c>
      <c r="K280" s="3">
        <f>IF(C280="","",IFERROR(INDEX(Ref_Litho!$C:$C,MATCH(VLOOKUP(C280,Ref_GMU_Attributes!$A:$G,COLUMN(G:$G),FALSE),Ref_Litho!$A:$A,0)),""))</f>
        <v/>
      </c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3">
        <f>IF(C281="","",IFERROR(INDEX(Ref_LithoStratFormation!$C:$C,MATCH(VLOOKUP(C281,Ref_GMU_Attributes!$A:$B,COLUMN(B:$B),FALSE),Ref_LithoStratFormation!$A:$A,0)),""))</f>
        <v/>
      </c>
      <c r="G281" s="3">
        <f>IF(C281="","",IFERROR(INDEX(Ref_Chrono!$C:$C,MATCH(VLOOKUP(C281,Ref_GMU_Attributes!$A:$C,COLUMN(C:$C),FALSE),Ref_Chrono!$A:$A,0)),""))</f>
        <v/>
      </c>
      <c r="H281" s="3">
        <f>IF(C281="","",IFERROR(INDEX(Ref_Chrono!$C:$C,MATCH(VLOOKUP(C281,Ref_GMU_Attributes!$A:$D,COLUMN(D:$D),FALSE),Ref_Chrono!$A:$A,0)),""))</f>
        <v/>
      </c>
      <c r="I281" s="3">
        <f>IF(C281="","",IFERROR(INDEX(Ref_Litho!$C:$C,MATCH(VLOOKUP(C281,Ref_GMU_Attributes!$A:$E,COLUMN(E:$E),FALSE),Ref_Litho!$A:$A,0)),""))</f>
        <v/>
      </c>
      <c r="J281" s="3">
        <f>IF(C281="","",IFERROR(INDEX(Ref_Litho!$C:$C,MATCH(VLOOKUP(C281,Ref_GMU_Attributes!$A:$F,COLUMN(F:$F),FALSE),Ref_Litho!$A:$A,0)),""))</f>
        <v/>
      </c>
      <c r="K281" s="3">
        <f>IF(C281="","",IFERROR(INDEX(Ref_Litho!$C:$C,MATCH(VLOOKUP(C281,Ref_GMU_Attributes!$A:$G,COLUMN(G:$G),FALSE),Ref_Litho!$A:$A,0)),""))</f>
        <v/>
      </c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3">
        <f>IF(C282="","",IFERROR(INDEX(Ref_LithoStratFormation!$C:$C,MATCH(VLOOKUP(C282,Ref_GMU_Attributes!$A:$B,COLUMN(B:$B),FALSE),Ref_LithoStratFormation!$A:$A,0)),""))</f>
        <v/>
      </c>
      <c r="G282" s="3">
        <f>IF(C282="","",IFERROR(INDEX(Ref_Chrono!$C:$C,MATCH(VLOOKUP(C282,Ref_GMU_Attributes!$A:$C,COLUMN(C:$C),FALSE),Ref_Chrono!$A:$A,0)),""))</f>
        <v/>
      </c>
      <c r="H282" s="3">
        <f>IF(C282="","",IFERROR(INDEX(Ref_Chrono!$C:$C,MATCH(VLOOKUP(C282,Ref_GMU_Attributes!$A:$D,COLUMN(D:$D),FALSE),Ref_Chrono!$A:$A,0)),""))</f>
        <v/>
      </c>
      <c r="I282" s="3">
        <f>IF(C282="","",IFERROR(INDEX(Ref_Litho!$C:$C,MATCH(VLOOKUP(C282,Ref_GMU_Attributes!$A:$E,COLUMN(E:$E),FALSE),Ref_Litho!$A:$A,0)),""))</f>
        <v/>
      </c>
      <c r="J282" s="3">
        <f>IF(C282="","",IFERROR(INDEX(Ref_Litho!$C:$C,MATCH(VLOOKUP(C282,Ref_GMU_Attributes!$A:$F,COLUMN(F:$F),FALSE),Ref_Litho!$A:$A,0)),""))</f>
        <v/>
      </c>
      <c r="K282" s="3">
        <f>IF(C282="","",IFERROR(INDEX(Ref_Litho!$C:$C,MATCH(VLOOKUP(C282,Ref_GMU_Attributes!$A:$G,COLUMN(G:$G),FALSE),Ref_Litho!$A:$A,0)),""))</f>
        <v/>
      </c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3">
        <f>IF(C283="","",IFERROR(INDEX(Ref_LithoStratFormation!$C:$C,MATCH(VLOOKUP(C283,Ref_GMU_Attributes!$A:$B,COLUMN(B:$B),FALSE),Ref_LithoStratFormation!$A:$A,0)),""))</f>
        <v/>
      </c>
      <c r="G283" s="3">
        <f>IF(C283="","",IFERROR(INDEX(Ref_Chrono!$C:$C,MATCH(VLOOKUP(C283,Ref_GMU_Attributes!$A:$C,COLUMN(C:$C),FALSE),Ref_Chrono!$A:$A,0)),""))</f>
        <v/>
      </c>
      <c r="H283" s="3">
        <f>IF(C283="","",IFERROR(INDEX(Ref_Chrono!$C:$C,MATCH(VLOOKUP(C283,Ref_GMU_Attributes!$A:$D,COLUMN(D:$D),FALSE),Ref_Chrono!$A:$A,0)),""))</f>
        <v/>
      </c>
      <c r="I283" s="3">
        <f>IF(C283="","",IFERROR(INDEX(Ref_Litho!$C:$C,MATCH(VLOOKUP(C283,Ref_GMU_Attributes!$A:$E,COLUMN(E:$E),FALSE),Ref_Litho!$A:$A,0)),""))</f>
        <v/>
      </c>
      <c r="J283" s="3">
        <f>IF(C283="","",IFERROR(INDEX(Ref_Litho!$C:$C,MATCH(VLOOKUP(C283,Ref_GMU_Attributes!$A:$F,COLUMN(F:$F),FALSE),Ref_Litho!$A:$A,0)),""))</f>
        <v/>
      </c>
      <c r="K283" s="3">
        <f>IF(C283="","",IFERROR(INDEX(Ref_Litho!$C:$C,MATCH(VLOOKUP(C283,Ref_GMU_Attributes!$A:$G,COLUMN(G:$G),FALSE),Ref_Litho!$A:$A,0)),""))</f>
        <v/>
      </c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3">
        <f>IF(C284="","",IFERROR(INDEX(Ref_LithoStratFormation!$C:$C,MATCH(VLOOKUP(C284,Ref_GMU_Attributes!$A:$B,COLUMN(B:$B),FALSE),Ref_LithoStratFormation!$A:$A,0)),""))</f>
        <v/>
      </c>
      <c r="G284" s="3">
        <f>IF(C284="","",IFERROR(INDEX(Ref_Chrono!$C:$C,MATCH(VLOOKUP(C284,Ref_GMU_Attributes!$A:$C,COLUMN(C:$C),FALSE),Ref_Chrono!$A:$A,0)),""))</f>
        <v/>
      </c>
      <c r="H284" s="3">
        <f>IF(C284="","",IFERROR(INDEX(Ref_Chrono!$C:$C,MATCH(VLOOKUP(C284,Ref_GMU_Attributes!$A:$D,COLUMN(D:$D),FALSE),Ref_Chrono!$A:$A,0)),""))</f>
        <v/>
      </c>
      <c r="I284" s="3">
        <f>IF(C284="","",IFERROR(INDEX(Ref_Litho!$C:$C,MATCH(VLOOKUP(C284,Ref_GMU_Attributes!$A:$E,COLUMN(E:$E),FALSE),Ref_Litho!$A:$A,0)),""))</f>
        <v/>
      </c>
      <c r="J284" s="3">
        <f>IF(C284="","",IFERROR(INDEX(Ref_Litho!$C:$C,MATCH(VLOOKUP(C284,Ref_GMU_Attributes!$A:$F,COLUMN(F:$F),FALSE),Ref_Litho!$A:$A,0)),""))</f>
        <v/>
      </c>
      <c r="K284" s="3">
        <f>IF(C284="","",IFERROR(INDEX(Ref_Litho!$C:$C,MATCH(VLOOKUP(C284,Ref_GMU_Attributes!$A:$G,COLUMN(G:$G),FALSE),Ref_Litho!$A:$A,0)),""))</f>
        <v/>
      </c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3">
        <f>IF(C285="","",IFERROR(INDEX(Ref_LithoStratFormation!$C:$C,MATCH(VLOOKUP(C285,Ref_GMU_Attributes!$A:$B,COLUMN(B:$B),FALSE),Ref_LithoStratFormation!$A:$A,0)),""))</f>
        <v/>
      </c>
      <c r="G285" s="3">
        <f>IF(C285="","",IFERROR(INDEX(Ref_Chrono!$C:$C,MATCH(VLOOKUP(C285,Ref_GMU_Attributes!$A:$C,COLUMN(C:$C),FALSE),Ref_Chrono!$A:$A,0)),""))</f>
        <v/>
      </c>
      <c r="H285" s="3">
        <f>IF(C285="","",IFERROR(INDEX(Ref_Chrono!$C:$C,MATCH(VLOOKUP(C285,Ref_GMU_Attributes!$A:$D,COLUMN(D:$D),FALSE),Ref_Chrono!$A:$A,0)),""))</f>
        <v/>
      </c>
      <c r="I285" s="3">
        <f>IF(C285="","",IFERROR(INDEX(Ref_Litho!$C:$C,MATCH(VLOOKUP(C285,Ref_GMU_Attributes!$A:$E,COLUMN(E:$E),FALSE),Ref_Litho!$A:$A,0)),""))</f>
        <v/>
      </c>
      <c r="J285" s="3">
        <f>IF(C285="","",IFERROR(INDEX(Ref_Litho!$C:$C,MATCH(VLOOKUP(C285,Ref_GMU_Attributes!$A:$F,COLUMN(F:$F),FALSE),Ref_Litho!$A:$A,0)),""))</f>
        <v/>
      </c>
      <c r="K285" s="3">
        <f>IF(C285="","",IFERROR(INDEX(Ref_Litho!$C:$C,MATCH(VLOOKUP(C285,Ref_GMU_Attributes!$A:$G,COLUMN(G:$G),FALSE),Ref_Litho!$A:$A,0)),""))</f>
        <v/>
      </c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3">
        <f>IF(C286="","",IFERROR(INDEX(Ref_LithoStratFormation!$C:$C,MATCH(VLOOKUP(C286,Ref_GMU_Attributes!$A:$B,COLUMN(B:$B),FALSE),Ref_LithoStratFormation!$A:$A,0)),""))</f>
        <v/>
      </c>
      <c r="G286" s="3">
        <f>IF(C286="","",IFERROR(INDEX(Ref_Chrono!$C:$C,MATCH(VLOOKUP(C286,Ref_GMU_Attributes!$A:$C,COLUMN(C:$C),FALSE),Ref_Chrono!$A:$A,0)),""))</f>
        <v/>
      </c>
      <c r="H286" s="3">
        <f>IF(C286="","",IFERROR(INDEX(Ref_Chrono!$C:$C,MATCH(VLOOKUP(C286,Ref_GMU_Attributes!$A:$D,COLUMN(D:$D),FALSE),Ref_Chrono!$A:$A,0)),""))</f>
        <v/>
      </c>
      <c r="I286" s="3">
        <f>IF(C286="","",IFERROR(INDEX(Ref_Litho!$C:$C,MATCH(VLOOKUP(C286,Ref_GMU_Attributes!$A:$E,COLUMN(E:$E),FALSE),Ref_Litho!$A:$A,0)),""))</f>
        <v/>
      </c>
      <c r="J286" s="3">
        <f>IF(C286="","",IFERROR(INDEX(Ref_Litho!$C:$C,MATCH(VLOOKUP(C286,Ref_GMU_Attributes!$A:$F,COLUMN(F:$F),FALSE),Ref_Litho!$A:$A,0)),""))</f>
        <v/>
      </c>
      <c r="K286" s="3">
        <f>IF(C286="","",IFERROR(INDEX(Ref_Litho!$C:$C,MATCH(VLOOKUP(C286,Ref_GMU_Attributes!$A:$G,COLUMN(G:$G),FALSE),Ref_Litho!$A:$A,0)),""))</f>
        <v/>
      </c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3">
        <f>IF(C287="","",IFERROR(INDEX(Ref_LithoStratFormation!$C:$C,MATCH(VLOOKUP(C287,Ref_GMU_Attributes!$A:$B,COLUMN(B:$B),FALSE),Ref_LithoStratFormation!$A:$A,0)),""))</f>
        <v/>
      </c>
      <c r="G287" s="3">
        <f>IF(C287="","",IFERROR(INDEX(Ref_Chrono!$C:$C,MATCH(VLOOKUP(C287,Ref_GMU_Attributes!$A:$C,COLUMN(C:$C),FALSE),Ref_Chrono!$A:$A,0)),""))</f>
        <v/>
      </c>
      <c r="H287" s="3">
        <f>IF(C287="","",IFERROR(INDEX(Ref_Chrono!$C:$C,MATCH(VLOOKUP(C287,Ref_GMU_Attributes!$A:$D,COLUMN(D:$D),FALSE),Ref_Chrono!$A:$A,0)),""))</f>
        <v/>
      </c>
      <c r="I287" s="3">
        <f>IF(C287="","",IFERROR(INDEX(Ref_Litho!$C:$C,MATCH(VLOOKUP(C287,Ref_GMU_Attributes!$A:$E,COLUMN(E:$E),FALSE),Ref_Litho!$A:$A,0)),""))</f>
        <v/>
      </c>
      <c r="J287" s="3">
        <f>IF(C287="","",IFERROR(INDEX(Ref_Litho!$C:$C,MATCH(VLOOKUP(C287,Ref_GMU_Attributes!$A:$F,COLUMN(F:$F),FALSE),Ref_Litho!$A:$A,0)),""))</f>
        <v/>
      </c>
      <c r="K287" s="3">
        <f>IF(C287="","",IFERROR(INDEX(Ref_Litho!$C:$C,MATCH(VLOOKUP(C287,Ref_GMU_Attributes!$A:$G,COLUMN(G:$G),FALSE),Ref_Litho!$A:$A,0)),""))</f>
        <v/>
      </c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3">
        <f>IF(C288="","",IFERROR(INDEX(Ref_LithoStratFormation!$C:$C,MATCH(VLOOKUP(C288,Ref_GMU_Attributes!$A:$B,COLUMN(B:$B),FALSE),Ref_LithoStratFormation!$A:$A,0)),""))</f>
        <v/>
      </c>
      <c r="G288" s="3">
        <f>IF(C288="","",IFERROR(INDEX(Ref_Chrono!$C:$C,MATCH(VLOOKUP(C288,Ref_GMU_Attributes!$A:$C,COLUMN(C:$C),FALSE),Ref_Chrono!$A:$A,0)),""))</f>
        <v/>
      </c>
      <c r="H288" s="3">
        <f>IF(C288="","",IFERROR(INDEX(Ref_Chrono!$C:$C,MATCH(VLOOKUP(C288,Ref_GMU_Attributes!$A:$D,COLUMN(D:$D),FALSE),Ref_Chrono!$A:$A,0)),""))</f>
        <v/>
      </c>
      <c r="I288" s="3">
        <f>IF(C288="","",IFERROR(INDEX(Ref_Litho!$C:$C,MATCH(VLOOKUP(C288,Ref_GMU_Attributes!$A:$E,COLUMN(E:$E),FALSE),Ref_Litho!$A:$A,0)),""))</f>
        <v/>
      </c>
      <c r="J288" s="3">
        <f>IF(C288="","",IFERROR(INDEX(Ref_Litho!$C:$C,MATCH(VLOOKUP(C288,Ref_GMU_Attributes!$A:$F,COLUMN(F:$F),FALSE),Ref_Litho!$A:$A,0)),""))</f>
        <v/>
      </c>
      <c r="K288" s="3">
        <f>IF(C288="","",IFERROR(INDEX(Ref_Litho!$C:$C,MATCH(VLOOKUP(C288,Ref_GMU_Attributes!$A:$G,COLUMN(G:$G),FALSE),Ref_Litho!$A:$A,0)),""))</f>
        <v/>
      </c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3">
        <f>IF(C289="","",IFERROR(INDEX(Ref_LithoStratFormation!$C:$C,MATCH(VLOOKUP(C289,Ref_GMU_Attributes!$A:$B,COLUMN(B:$B),FALSE),Ref_LithoStratFormation!$A:$A,0)),""))</f>
        <v/>
      </c>
      <c r="G289" s="3">
        <f>IF(C289="","",IFERROR(INDEX(Ref_Chrono!$C:$C,MATCH(VLOOKUP(C289,Ref_GMU_Attributes!$A:$C,COLUMN(C:$C),FALSE),Ref_Chrono!$A:$A,0)),""))</f>
        <v/>
      </c>
      <c r="H289" s="3">
        <f>IF(C289="","",IFERROR(INDEX(Ref_Chrono!$C:$C,MATCH(VLOOKUP(C289,Ref_GMU_Attributes!$A:$D,COLUMN(D:$D),FALSE),Ref_Chrono!$A:$A,0)),""))</f>
        <v/>
      </c>
      <c r="I289" s="3">
        <f>IF(C289="","",IFERROR(INDEX(Ref_Litho!$C:$C,MATCH(VLOOKUP(C289,Ref_GMU_Attributes!$A:$E,COLUMN(E:$E),FALSE),Ref_Litho!$A:$A,0)),""))</f>
        <v/>
      </c>
      <c r="J289" s="3">
        <f>IF(C289="","",IFERROR(INDEX(Ref_Litho!$C:$C,MATCH(VLOOKUP(C289,Ref_GMU_Attributes!$A:$F,COLUMN(F:$F),FALSE),Ref_Litho!$A:$A,0)),""))</f>
        <v/>
      </c>
      <c r="K289" s="3">
        <f>IF(C289="","",IFERROR(INDEX(Ref_Litho!$C:$C,MATCH(VLOOKUP(C289,Ref_GMU_Attributes!$A:$G,COLUMN(G:$G),FALSE),Ref_Litho!$A:$A,0)),""))</f>
        <v/>
      </c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3">
        <f>IF(C290="","",IFERROR(INDEX(Ref_LithoStratFormation!$C:$C,MATCH(VLOOKUP(C290,Ref_GMU_Attributes!$A:$B,COLUMN(B:$B),FALSE),Ref_LithoStratFormation!$A:$A,0)),""))</f>
        <v/>
      </c>
      <c r="G290" s="3">
        <f>IF(C290="","",IFERROR(INDEX(Ref_Chrono!$C:$C,MATCH(VLOOKUP(C290,Ref_GMU_Attributes!$A:$C,COLUMN(C:$C),FALSE),Ref_Chrono!$A:$A,0)),""))</f>
        <v/>
      </c>
      <c r="H290" s="3">
        <f>IF(C290="","",IFERROR(INDEX(Ref_Chrono!$C:$C,MATCH(VLOOKUP(C290,Ref_GMU_Attributes!$A:$D,COLUMN(D:$D),FALSE),Ref_Chrono!$A:$A,0)),""))</f>
        <v/>
      </c>
      <c r="I290" s="3">
        <f>IF(C290="","",IFERROR(INDEX(Ref_Litho!$C:$C,MATCH(VLOOKUP(C290,Ref_GMU_Attributes!$A:$E,COLUMN(E:$E),FALSE),Ref_Litho!$A:$A,0)),""))</f>
        <v/>
      </c>
      <c r="J290" s="3">
        <f>IF(C290="","",IFERROR(INDEX(Ref_Litho!$C:$C,MATCH(VLOOKUP(C290,Ref_GMU_Attributes!$A:$F,COLUMN(F:$F),FALSE),Ref_Litho!$A:$A,0)),""))</f>
        <v/>
      </c>
      <c r="K290" s="3">
        <f>IF(C290="","",IFERROR(INDEX(Ref_Litho!$C:$C,MATCH(VLOOKUP(C290,Ref_GMU_Attributes!$A:$G,COLUMN(G:$G),FALSE),Ref_Litho!$A:$A,0)),""))</f>
        <v/>
      </c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3">
        <f>IF(C291="","",IFERROR(INDEX(Ref_LithoStratFormation!$C:$C,MATCH(VLOOKUP(C291,Ref_GMU_Attributes!$A:$B,COLUMN(B:$B),FALSE),Ref_LithoStratFormation!$A:$A,0)),""))</f>
        <v/>
      </c>
      <c r="G291" s="3">
        <f>IF(C291="","",IFERROR(INDEX(Ref_Chrono!$C:$C,MATCH(VLOOKUP(C291,Ref_GMU_Attributes!$A:$C,COLUMN(C:$C),FALSE),Ref_Chrono!$A:$A,0)),""))</f>
        <v/>
      </c>
      <c r="H291" s="3">
        <f>IF(C291="","",IFERROR(INDEX(Ref_Chrono!$C:$C,MATCH(VLOOKUP(C291,Ref_GMU_Attributes!$A:$D,COLUMN(D:$D),FALSE),Ref_Chrono!$A:$A,0)),""))</f>
        <v/>
      </c>
      <c r="I291" s="3">
        <f>IF(C291="","",IFERROR(INDEX(Ref_Litho!$C:$C,MATCH(VLOOKUP(C291,Ref_GMU_Attributes!$A:$E,COLUMN(E:$E),FALSE),Ref_Litho!$A:$A,0)),""))</f>
        <v/>
      </c>
      <c r="J291" s="3">
        <f>IF(C291="","",IFERROR(INDEX(Ref_Litho!$C:$C,MATCH(VLOOKUP(C291,Ref_GMU_Attributes!$A:$F,COLUMN(F:$F),FALSE),Ref_Litho!$A:$A,0)),""))</f>
        <v/>
      </c>
      <c r="K291" s="3">
        <f>IF(C291="","",IFERROR(INDEX(Ref_Litho!$C:$C,MATCH(VLOOKUP(C291,Ref_GMU_Attributes!$A:$G,COLUMN(G:$G),FALSE),Ref_Litho!$A:$A,0)),""))</f>
        <v/>
      </c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3">
        <f>IF(C292="","",IFERROR(INDEX(Ref_LithoStratFormation!$C:$C,MATCH(VLOOKUP(C292,Ref_GMU_Attributes!$A:$B,COLUMN(B:$B),FALSE),Ref_LithoStratFormation!$A:$A,0)),""))</f>
        <v/>
      </c>
      <c r="G292" s="3">
        <f>IF(C292="","",IFERROR(INDEX(Ref_Chrono!$C:$C,MATCH(VLOOKUP(C292,Ref_GMU_Attributes!$A:$C,COLUMN(C:$C),FALSE),Ref_Chrono!$A:$A,0)),""))</f>
        <v/>
      </c>
      <c r="H292" s="3">
        <f>IF(C292="","",IFERROR(INDEX(Ref_Chrono!$C:$C,MATCH(VLOOKUP(C292,Ref_GMU_Attributes!$A:$D,COLUMN(D:$D),FALSE),Ref_Chrono!$A:$A,0)),""))</f>
        <v/>
      </c>
      <c r="I292" s="3">
        <f>IF(C292="","",IFERROR(INDEX(Ref_Litho!$C:$C,MATCH(VLOOKUP(C292,Ref_GMU_Attributes!$A:$E,COLUMN(E:$E),FALSE),Ref_Litho!$A:$A,0)),""))</f>
        <v/>
      </c>
      <c r="J292" s="3">
        <f>IF(C292="","",IFERROR(INDEX(Ref_Litho!$C:$C,MATCH(VLOOKUP(C292,Ref_GMU_Attributes!$A:$F,COLUMN(F:$F),FALSE),Ref_Litho!$A:$A,0)),""))</f>
        <v/>
      </c>
      <c r="K292" s="3">
        <f>IF(C292="","",IFERROR(INDEX(Ref_Litho!$C:$C,MATCH(VLOOKUP(C292,Ref_GMU_Attributes!$A:$G,COLUMN(G:$G),FALSE),Ref_Litho!$A:$A,0)),""))</f>
        <v/>
      </c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3">
        <f>IF(C293="","",IFERROR(INDEX(Ref_LithoStratFormation!$C:$C,MATCH(VLOOKUP(C293,Ref_GMU_Attributes!$A:$B,COLUMN(B:$B),FALSE),Ref_LithoStratFormation!$A:$A,0)),""))</f>
        <v/>
      </c>
      <c r="G293" s="3">
        <f>IF(C293="","",IFERROR(INDEX(Ref_Chrono!$C:$C,MATCH(VLOOKUP(C293,Ref_GMU_Attributes!$A:$C,COLUMN(C:$C),FALSE),Ref_Chrono!$A:$A,0)),""))</f>
        <v/>
      </c>
      <c r="H293" s="3">
        <f>IF(C293="","",IFERROR(INDEX(Ref_Chrono!$C:$C,MATCH(VLOOKUP(C293,Ref_GMU_Attributes!$A:$D,COLUMN(D:$D),FALSE),Ref_Chrono!$A:$A,0)),""))</f>
        <v/>
      </c>
      <c r="I293" s="3">
        <f>IF(C293="","",IFERROR(INDEX(Ref_Litho!$C:$C,MATCH(VLOOKUP(C293,Ref_GMU_Attributes!$A:$E,COLUMN(E:$E),FALSE),Ref_Litho!$A:$A,0)),""))</f>
        <v/>
      </c>
      <c r="J293" s="3">
        <f>IF(C293="","",IFERROR(INDEX(Ref_Litho!$C:$C,MATCH(VLOOKUP(C293,Ref_GMU_Attributes!$A:$F,COLUMN(F:$F),FALSE),Ref_Litho!$A:$A,0)),""))</f>
        <v/>
      </c>
      <c r="K293" s="3">
        <f>IF(C293="","",IFERROR(INDEX(Ref_Litho!$C:$C,MATCH(VLOOKUP(C293,Ref_GMU_Attributes!$A:$G,COLUMN(G:$G),FALSE),Ref_Litho!$A:$A,0)),""))</f>
        <v/>
      </c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3">
        <f>IF(C294="","",IFERROR(INDEX(Ref_LithoStratFormation!$C:$C,MATCH(VLOOKUP(C294,Ref_GMU_Attributes!$A:$B,COLUMN(B:$B),FALSE),Ref_LithoStratFormation!$A:$A,0)),""))</f>
        <v/>
      </c>
      <c r="G294" s="3">
        <f>IF(C294="","",IFERROR(INDEX(Ref_Chrono!$C:$C,MATCH(VLOOKUP(C294,Ref_GMU_Attributes!$A:$C,COLUMN(C:$C),FALSE),Ref_Chrono!$A:$A,0)),""))</f>
        <v/>
      </c>
      <c r="H294" s="3">
        <f>IF(C294="","",IFERROR(INDEX(Ref_Chrono!$C:$C,MATCH(VLOOKUP(C294,Ref_GMU_Attributes!$A:$D,COLUMN(D:$D),FALSE),Ref_Chrono!$A:$A,0)),""))</f>
        <v/>
      </c>
      <c r="I294" s="3">
        <f>IF(C294="","",IFERROR(INDEX(Ref_Litho!$C:$C,MATCH(VLOOKUP(C294,Ref_GMU_Attributes!$A:$E,COLUMN(E:$E),FALSE),Ref_Litho!$A:$A,0)),""))</f>
        <v/>
      </c>
      <c r="J294" s="3">
        <f>IF(C294="","",IFERROR(INDEX(Ref_Litho!$C:$C,MATCH(VLOOKUP(C294,Ref_GMU_Attributes!$A:$F,COLUMN(F:$F),FALSE),Ref_Litho!$A:$A,0)),""))</f>
        <v/>
      </c>
      <c r="K294" s="3">
        <f>IF(C294="","",IFERROR(INDEX(Ref_Litho!$C:$C,MATCH(VLOOKUP(C294,Ref_GMU_Attributes!$A:$G,COLUMN(G:$G),FALSE),Ref_Litho!$A:$A,0)),""))</f>
        <v/>
      </c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3">
        <f>IF(C295="","",IFERROR(INDEX(Ref_LithoStratFormation!$C:$C,MATCH(VLOOKUP(C295,Ref_GMU_Attributes!$A:$B,COLUMN(B:$B),FALSE),Ref_LithoStratFormation!$A:$A,0)),""))</f>
        <v/>
      </c>
      <c r="G295" s="3">
        <f>IF(C295="","",IFERROR(INDEX(Ref_Chrono!$C:$C,MATCH(VLOOKUP(C295,Ref_GMU_Attributes!$A:$C,COLUMN(C:$C),FALSE),Ref_Chrono!$A:$A,0)),""))</f>
        <v/>
      </c>
      <c r="H295" s="3">
        <f>IF(C295="","",IFERROR(INDEX(Ref_Chrono!$C:$C,MATCH(VLOOKUP(C295,Ref_GMU_Attributes!$A:$D,COLUMN(D:$D),FALSE),Ref_Chrono!$A:$A,0)),""))</f>
        <v/>
      </c>
      <c r="I295" s="3">
        <f>IF(C295="","",IFERROR(INDEX(Ref_Litho!$C:$C,MATCH(VLOOKUP(C295,Ref_GMU_Attributes!$A:$E,COLUMN(E:$E),FALSE),Ref_Litho!$A:$A,0)),""))</f>
        <v/>
      </c>
      <c r="J295" s="3">
        <f>IF(C295="","",IFERROR(INDEX(Ref_Litho!$C:$C,MATCH(VLOOKUP(C295,Ref_GMU_Attributes!$A:$F,COLUMN(F:$F),FALSE),Ref_Litho!$A:$A,0)),""))</f>
        <v/>
      </c>
      <c r="K295" s="3">
        <f>IF(C295="","",IFERROR(INDEX(Ref_Litho!$C:$C,MATCH(VLOOKUP(C295,Ref_GMU_Attributes!$A:$G,COLUMN(G:$G),FALSE),Ref_Litho!$A:$A,0)),""))</f>
        <v/>
      </c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3">
        <f>IF(C296="","",IFERROR(INDEX(Ref_LithoStratFormation!$C:$C,MATCH(VLOOKUP(C296,Ref_GMU_Attributes!$A:$B,COLUMN(B:$B),FALSE),Ref_LithoStratFormation!$A:$A,0)),""))</f>
        <v/>
      </c>
      <c r="G296" s="3">
        <f>IF(C296="","",IFERROR(INDEX(Ref_Chrono!$C:$C,MATCH(VLOOKUP(C296,Ref_GMU_Attributes!$A:$C,COLUMN(C:$C),FALSE),Ref_Chrono!$A:$A,0)),""))</f>
        <v/>
      </c>
      <c r="H296" s="3">
        <f>IF(C296="","",IFERROR(INDEX(Ref_Chrono!$C:$C,MATCH(VLOOKUP(C296,Ref_GMU_Attributes!$A:$D,COLUMN(D:$D),FALSE),Ref_Chrono!$A:$A,0)),""))</f>
        <v/>
      </c>
      <c r="I296" s="3">
        <f>IF(C296="","",IFERROR(INDEX(Ref_Litho!$C:$C,MATCH(VLOOKUP(C296,Ref_GMU_Attributes!$A:$E,COLUMN(E:$E),FALSE),Ref_Litho!$A:$A,0)),""))</f>
        <v/>
      </c>
      <c r="J296" s="3">
        <f>IF(C296="","",IFERROR(INDEX(Ref_Litho!$C:$C,MATCH(VLOOKUP(C296,Ref_GMU_Attributes!$A:$F,COLUMN(F:$F),FALSE),Ref_Litho!$A:$A,0)),""))</f>
        <v/>
      </c>
      <c r="K296" s="3">
        <f>IF(C296="","",IFERROR(INDEX(Ref_Litho!$C:$C,MATCH(VLOOKUP(C296,Ref_GMU_Attributes!$A:$G,COLUMN(G:$G),FALSE),Ref_Litho!$A:$A,0)),""))</f>
        <v/>
      </c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3">
        <f>IF(C297="","",IFERROR(INDEX(Ref_LithoStratFormation!$C:$C,MATCH(VLOOKUP(C297,Ref_GMU_Attributes!$A:$B,COLUMN(B:$B),FALSE),Ref_LithoStratFormation!$A:$A,0)),""))</f>
        <v/>
      </c>
      <c r="G297" s="3">
        <f>IF(C297="","",IFERROR(INDEX(Ref_Chrono!$C:$C,MATCH(VLOOKUP(C297,Ref_GMU_Attributes!$A:$C,COLUMN(C:$C),FALSE),Ref_Chrono!$A:$A,0)),""))</f>
        <v/>
      </c>
      <c r="H297" s="3">
        <f>IF(C297="","",IFERROR(INDEX(Ref_Chrono!$C:$C,MATCH(VLOOKUP(C297,Ref_GMU_Attributes!$A:$D,COLUMN(D:$D),FALSE),Ref_Chrono!$A:$A,0)),""))</f>
        <v/>
      </c>
      <c r="I297" s="3">
        <f>IF(C297="","",IFERROR(INDEX(Ref_Litho!$C:$C,MATCH(VLOOKUP(C297,Ref_GMU_Attributes!$A:$E,COLUMN(E:$E),FALSE),Ref_Litho!$A:$A,0)),""))</f>
        <v/>
      </c>
      <c r="J297" s="3">
        <f>IF(C297="","",IFERROR(INDEX(Ref_Litho!$C:$C,MATCH(VLOOKUP(C297,Ref_GMU_Attributes!$A:$F,COLUMN(F:$F),FALSE),Ref_Litho!$A:$A,0)),""))</f>
        <v/>
      </c>
      <c r="K297" s="3">
        <f>IF(C297="","",IFERROR(INDEX(Ref_Litho!$C:$C,MATCH(VLOOKUP(C297,Ref_GMU_Attributes!$A:$G,COLUMN(G:$G),FALSE),Ref_Litho!$A:$A,0)),""))</f>
        <v/>
      </c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3">
        <f>IF(C298="","",IFERROR(INDEX(Ref_LithoStratFormation!$C:$C,MATCH(VLOOKUP(C298,Ref_GMU_Attributes!$A:$B,COLUMN(B:$B),FALSE),Ref_LithoStratFormation!$A:$A,0)),""))</f>
        <v/>
      </c>
      <c r="G298" s="3">
        <f>IF(C298="","",IFERROR(INDEX(Ref_Chrono!$C:$C,MATCH(VLOOKUP(C298,Ref_GMU_Attributes!$A:$C,COLUMN(C:$C),FALSE),Ref_Chrono!$A:$A,0)),""))</f>
        <v/>
      </c>
      <c r="H298" s="3">
        <f>IF(C298="","",IFERROR(INDEX(Ref_Chrono!$C:$C,MATCH(VLOOKUP(C298,Ref_GMU_Attributes!$A:$D,COLUMN(D:$D),FALSE),Ref_Chrono!$A:$A,0)),""))</f>
        <v/>
      </c>
      <c r="I298" s="3">
        <f>IF(C298="","",IFERROR(INDEX(Ref_Litho!$C:$C,MATCH(VLOOKUP(C298,Ref_GMU_Attributes!$A:$E,COLUMN(E:$E),FALSE),Ref_Litho!$A:$A,0)),""))</f>
        <v/>
      </c>
      <c r="J298" s="3">
        <f>IF(C298="","",IFERROR(INDEX(Ref_Litho!$C:$C,MATCH(VLOOKUP(C298,Ref_GMU_Attributes!$A:$F,COLUMN(F:$F),FALSE),Ref_Litho!$A:$A,0)),""))</f>
        <v/>
      </c>
      <c r="K298" s="3">
        <f>IF(C298="","",IFERROR(INDEX(Ref_Litho!$C:$C,MATCH(VLOOKUP(C298,Ref_GMU_Attributes!$A:$G,COLUMN(G:$G),FALSE),Ref_Litho!$A:$A,0)),""))</f>
        <v/>
      </c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3">
        <f>IF(C299="","",IFERROR(INDEX(Ref_LithoStratFormation!$C:$C,MATCH(VLOOKUP(C299,Ref_GMU_Attributes!$A:$B,COLUMN(B:$B),FALSE),Ref_LithoStratFormation!$A:$A,0)),""))</f>
        <v/>
      </c>
      <c r="G299" s="3">
        <f>IF(C299="","",IFERROR(INDEX(Ref_Chrono!$C:$C,MATCH(VLOOKUP(C299,Ref_GMU_Attributes!$A:$C,COLUMN(C:$C),FALSE),Ref_Chrono!$A:$A,0)),""))</f>
        <v/>
      </c>
      <c r="H299" s="3">
        <f>IF(C299="","",IFERROR(INDEX(Ref_Chrono!$C:$C,MATCH(VLOOKUP(C299,Ref_GMU_Attributes!$A:$D,COLUMN(D:$D),FALSE),Ref_Chrono!$A:$A,0)),""))</f>
        <v/>
      </c>
      <c r="I299" s="3">
        <f>IF(C299="","",IFERROR(INDEX(Ref_Litho!$C:$C,MATCH(VLOOKUP(C299,Ref_GMU_Attributes!$A:$E,COLUMN(E:$E),FALSE),Ref_Litho!$A:$A,0)),""))</f>
        <v/>
      </c>
      <c r="J299" s="3">
        <f>IF(C299="","",IFERROR(INDEX(Ref_Litho!$C:$C,MATCH(VLOOKUP(C299,Ref_GMU_Attributes!$A:$F,COLUMN(F:$F),FALSE),Ref_Litho!$A:$A,0)),""))</f>
        <v/>
      </c>
      <c r="K299" s="3">
        <f>IF(C299="","",IFERROR(INDEX(Ref_Litho!$C:$C,MATCH(VLOOKUP(C299,Ref_GMU_Attributes!$A:$G,COLUMN(G:$G),FALSE),Ref_Litho!$A:$A,0)),""))</f>
        <v/>
      </c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3">
        <f>IF(C300="","",IFERROR(INDEX(Ref_LithoStratFormation!$C:$C,MATCH(VLOOKUP(C300,Ref_GMU_Attributes!$A:$B,COLUMN(B:$B),FALSE),Ref_LithoStratFormation!$A:$A,0)),""))</f>
        <v/>
      </c>
      <c r="G300" s="3">
        <f>IF(C300="","",IFERROR(INDEX(Ref_Chrono!$C:$C,MATCH(VLOOKUP(C300,Ref_GMU_Attributes!$A:$C,COLUMN(C:$C),FALSE),Ref_Chrono!$A:$A,0)),""))</f>
        <v/>
      </c>
      <c r="H300" s="3">
        <f>IF(C300="","",IFERROR(INDEX(Ref_Chrono!$C:$C,MATCH(VLOOKUP(C300,Ref_GMU_Attributes!$A:$D,COLUMN(D:$D),FALSE),Ref_Chrono!$A:$A,0)),""))</f>
        <v/>
      </c>
      <c r="I300" s="3">
        <f>IF(C300="","",IFERROR(INDEX(Ref_Litho!$C:$C,MATCH(VLOOKUP(C300,Ref_GMU_Attributes!$A:$E,COLUMN(E:$E),FALSE),Ref_Litho!$A:$A,0)),""))</f>
        <v/>
      </c>
      <c r="J300" s="3">
        <f>IF(C300="","",IFERROR(INDEX(Ref_Litho!$C:$C,MATCH(VLOOKUP(C300,Ref_GMU_Attributes!$A:$F,COLUMN(F:$F),FALSE),Ref_Litho!$A:$A,0)),""))</f>
        <v/>
      </c>
      <c r="K300" s="3">
        <f>IF(C300="","",IFERROR(INDEX(Ref_Litho!$C:$C,MATCH(VLOOKUP(C300,Ref_GMU_Attributes!$A:$G,COLUMN(G:$G),FALSE),Ref_Litho!$A:$A,0)),""))</f>
        <v/>
      </c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3">
        <f>IF(C301="","",IFERROR(INDEX(Ref_LithoStratFormation!$C:$C,MATCH(VLOOKUP(C301,Ref_GMU_Attributes!$A:$B,COLUMN(B:$B),FALSE),Ref_LithoStratFormation!$A:$A,0)),""))</f>
        <v/>
      </c>
      <c r="G301" s="3">
        <f>IF(C301="","",IFERROR(INDEX(Ref_Chrono!$C:$C,MATCH(VLOOKUP(C301,Ref_GMU_Attributes!$A:$C,COLUMN(C:$C),FALSE),Ref_Chrono!$A:$A,0)),""))</f>
        <v/>
      </c>
      <c r="H301" s="3">
        <f>IF(C301="","",IFERROR(INDEX(Ref_Chrono!$C:$C,MATCH(VLOOKUP(C301,Ref_GMU_Attributes!$A:$D,COLUMN(D:$D),FALSE),Ref_Chrono!$A:$A,0)),""))</f>
        <v/>
      </c>
      <c r="I301" s="3">
        <f>IF(C301="","",IFERROR(INDEX(Ref_Litho!$C:$C,MATCH(VLOOKUP(C301,Ref_GMU_Attributes!$A:$E,COLUMN(E:$E),FALSE),Ref_Litho!$A:$A,0)),""))</f>
        <v/>
      </c>
      <c r="J301" s="3">
        <f>IF(C301="","",IFERROR(INDEX(Ref_Litho!$C:$C,MATCH(VLOOKUP(C301,Ref_GMU_Attributes!$A:$F,COLUMN(F:$F),FALSE),Ref_Litho!$A:$A,0)),""))</f>
        <v/>
      </c>
      <c r="K301" s="3">
        <f>IF(C301="","",IFERROR(INDEX(Ref_Litho!$C:$C,MATCH(VLOOKUP(C301,Ref_GMU_Attributes!$A:$G,COLUMN(G:$G),FALSE),Ref_Litho!$A:$A,0)),""))</f>
        <v/>
      </c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3">
        <f>IF(C302="","",IFERROR(INDEX(Ref_LithoStratFormation!$C:$C,MATCH(VLOOKUP(C302,Ref_GMU_Attributes!$A:$B,COLUMN(B:$B),FALSE),Ref_LithoStratFormation!$A:$A,0)),""))</f>
        <v/>
      </c>
      <c r="G302" s="3">
        <f>IF(C302="","",IFERROR(INDEX(Ref_Chrono!$C:$C,MATCH(VLOOKUP(C302,Ref_GMU_Attributes!$A:$C,COLUMN(C:$C),FALSE),Ref_Chrono!$A:$A,0)),""))</f>
        <v/>
      </c>
      <c r="H302" s="3">
        <f>IF(C302="","",IFERROR(INDEX(Ref_Chrono!$C:$C,MATCH(VLOOKUP(C302,Ref_GMU_Attributes!$A:$D,COLUMN(D:$D),FALSE),Ref_Chrono!$A:$A,0)),""))</f>
        <v/>
      </c>
      <c r="I302" s="3">
        <f>IF(C302="","",IFERROR(INDEX(Ref_Litho!$C:$C,MATCH(VLOOKUP(C302,Ref_GMU_Attributes!$A:$E,COLUMN(E:$E),FALSE),Ref_Litho!$A:$A,0)),""))</f>
        <v/>
      </c>
      <c r="J302" s="3">
        <f>IF(C302="","",IFERROR(INDEX(Ref_Litho!$C:$C,MATCH(VLOOKUP(C302,Ref_GMU_Attributes!$A:$F,COLUMN(F:$F),FALSE),Ref_Litho!$A:$A,0)),""))</f>
        <v/>
      </c>
      <c r="K302" s="3">
        <f>IF(C302="","",IFERROR(INDEX(Ref_Litho!$C:$C,MATCH(VLOOKUP(C302,Ref_GMU_Attributes!$A:$G,COLUMN(G:$G),FALSE),Ref_Litho!$A:$A,0)),""))</f>
        <v/>
      </c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3">
        <f>IF(C303="","",IFERROR(INDEX(Ref_LithoStratFormation!$C:$C,MATCH(VLOOKUP(C303,Ref_GMU_Attributes!$A:$B,COLUMN(B:$B),FALSE),Ref_LithoStratFormation!$A:$A,0)),""))</f>
        <v/>
      </c>
      <c r="G303" s="3">
        <f>IF(C303="","",IFERROR(INDEX(Ref_Chrono!$C:$C,MATCH(VLOOKUP(C303,Ref_GMU_Attributes!$A:$C,COLUMN(C:$C),FALSE),Ref_Chrono!$A:$A,0)),""))</f>
        <v/>
      </c>
      <c r="H303" s="3">
        <f>IF(C303="","",IFERROR(INDEX(Ref_Chrono!$C:$C,MATCH(VLOOKUP(C303,Ref_GMU_Attributes!$A:$D,COLUMN(D:$D),FALSE),Ref_Chrono!$A:$A,0)),""))</f>
        <v/>
      </c>
      <c r="I303" s="3">
        <f>IF(C303="","",IFERROR(INDEX(Ref_Litho!$C:$C,MATCH(VLOOKUP(C303,Ref_GMU_Attributes!$A:$E,COLUMN(E:$E),FALSE),Ref_Litho!$A:$A,0)),""))</f>
        <v/>
      </c>
      <c r="J303" s="3">
        <f>IF(C303="","",IFERROR(INDEX(Ref_Litho!$C:$C,MATCH(VLOOKUP(C303,Ref_GMU_Attributes!$A:$F,COLUMN(F:$F),FALSE),Ref_Litho!$A:$A,0)),""))</f>
        <v/>
      </c>
      <c r="K303" s="3">
        <f>IF(C303="","",IFERROR(INDEX(Ref_Litho!$C:$C,MATCH(VLOOKUP(C303,Ref_GMU_Attributes!$A:$G,COLUMN(G:$G),FALSE),Ref_Litho!$A:$A,0)),""))</f>
        <v/>
      </c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3">
        <f>IF(C304="","",IFERROR(INDEX(Ref_LithoStratFormation!$C:$C,MATCH(VLOOKUP(C304,Ref_GMU_Attributes!$A:$B,COLUMN(B:$B),FALSE),Ref_LithoStratFormation!$A:$A,0)),""))</f>
        <v/>
      </c>
      <c r="G304" s="3">
        <f>IF(C304="","",IFERROR(INDEX(Ref_Chrono!$C:$C,MATCH(VLOOKUP(C304,Ref_GMU_Attributes!$A:$C,COLUMN(C:$C),FALSE),Ref_Chrono!$A:$A,0)),""))</f>
        <v/>
      </c>
      <c r="H304" s="3">
        <f>IF(C304="","",IFERROR(INDEX(Ref_Chrono!$C:$C,MATCH(VLOOKUP(C304,Ref_GMU_Attributes!$A:$D,COLUMN(D:$D),FALSE),Ref_Chrono!$A:$A,0)),""))</f>
        <v/>
      </c>
      <c r="I304" s="3">
        <f>IF(C304="","",IFERROR(INDEX(Ref_Litho!$C:$C,MATCH(VLOOKUP(C304,Ref_GMU_Attributes!$A:$E,COLUMN(E:$E),FALSE),Ref_Litho!$A:$A,0)),""))</f>
        <v/>
      </c>
      <c r="J304" s="3">
        <f>IF(C304="","",IFERROR(INDEX(Ref_Litho!$C:$C,MATCH(VLOOKUP(C304,Ref_GMU_Attributes!$A:$F,COLUMN(F:$F),FALSE),Ref_Litho!$A:$A,0)),""))</f>
        <v/>
      </c>
      <c r="K304" s="3">
        <f>IF(C304="","",IFERROR(INDEX(Ref_Litho!$C:$C,MATCH(VLOOKUP(C304,Ref_GMU_Attributes!$A:$G,COLUMN(G:$G),FALSE),Ref_Litho!$A:$A,0)),""))</f>
        <v/>
      </c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3">
        <f>IF(C305="","",IFERROR(INDEX(Ref_LithoStratFormation!$C:$C,MATCH(VLOOKUP(C305,Ref_GMU_Attributes!$A:$B,COLUMN(B:$B),FALSE),Ref_LithoStratFormation!$A:$A,0)),""))</f>
        <v/>
      </c>
      <c r="G305" s="3">
        <f>IF(C305="","",IFERROR(INDEX(Ref_Chrono!$C:$C,MATCH(VLOOKUP(C305,Ref_GMU_Attributes!$A:$C,COLUMN(C:$C),FALSE),Ref_Chrono!$A:$A,0)),""))</f>
        <v/>
      </c>
      <c r="H305" s="3">
        <f>IF(C305="","",IFERROR(INDEX(Ref_Chrono!$C:$C,MATCH(VLOOKUP(C305,Ref_GMU_Attributes!$A:$D,COLUMN(D:$D),FALSE),Ref_Chrono!$A:$A,0)),""))</f>
        <v/>
      </c>
      <c r="I305" s="3">
        <f>IF(C305="","",IFERROR(INDEX(Ref_Litho!$C:$C,MATCH(VLOOKUP(C305,Ref_GMU_Attributes!$A:$E,COLUMN(E:$E),FALSE),Ref_Litho!$A:$A,0)),""))</f>
        <v/>
      </c>
      <c r="J305" s="3">
        <f>IF(C305="","",IFERROR(INDEX(Ref_Litho!$C:$C,MATCH(VLOOKUP(C305,Ref_GMU_Attributes!$A:$F,COLUMN(F:$F),FALSE),Ref_Litho!$A:$A,0)),""))</f>
        <v/>
      </c>
      <c r="K305" s="3">
        <f>IF(C305="","",IFERROR(INDEX(Ref_Litho!$C:$C,MATCH(VLOOKUP(C305,Ref_GMU_Attributes!$A:$G,COLUMN(G:$G),FALSE),Ref_Litho!$A:$A,0)),""))</f>
        <v/>
      </c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3">
        <f>IF(C306="","",IFERROR(INDEX(Ref_LithoStratFormation!$C:$C,MATCH(VLOOKUP(C306,Ref_GMU_Attributes!$A:$B,COLUMN(B:$B),FALSE),Ref_LithoStratFormation!$A:$A,0)),""))</f>
        <v/>
      </c>
      <c r="G306" s="3">
        <f>IF(C306="","",IFERROR(INDEX(Ref_Chrono!$C:$C,MATCH(VLOOKUP(C306,Ref_GMU_Attributes!$A:$C,COLUMN(C:$C),FALSE),Ref_Chrono!$A:$A,0)),""))</f>
        <v/>
      </c>
      <c r="H306" s="3">
        <f>IF(C306="","",IFERROR(INDEX(Ref_Chrono!$C:$C,MATCH(VLOOKUP(C306,Ref_GMU_Attributes!$A:$D,COLUMN(D:$D),FALSE),Ref_Chrono!$A:$A,0)),""))</f>
        <v/>
      </c>
      <c r="I306" s="3">
        <f>IF(C306="","",IFERROR(INDEX(Ref_Litho!$C:$C,MATCH(VLOOKUP(C306,Ref_GMU_Attributes!$A:$E,COLUMN(E:$E),FALSE),Ref_Litho!$A:$A,0)),""))</f>
        <v/>
      </c>
      <c r="J306" s="3">
        <f>IF(C306="","",IFERROR(INDEX(Ref_Litho!$C:$C,MATCH(VLOOKUP(C306,Ref_GMU_Attributes!$A:$F,COLUMN(F:$F),FALSE),Ref_Litho!$A:$A,0)),""))</f>
        <v/>
      </c>
      <c r="K306" s="3">
        <f>IF(C306="","",IFERROR(INDEX(Ref_Litho!$C:$C,MATCH(VLOOKUP(C306,Ref_GMU_Attributes!$A:$G,COLUMN(G:$G),FALSE),Ref_Litho!$A:$A,0)),""))</f>
        <v/>
      </c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3">
        <f>IF(C307="","",IFERROR(INDEX(Ref_LithoStratFormation!$C:$C,MATCH(VLOOKUP(C307,Ref_GMU_Attributes!$A:$B,COLUMN(B:$B),FALSE),Ref_LithoStratFormation!$A:$A,0)),""))</f>
        <v/>
      </c>
      <c r="G307" s="3">
        <f>IF(C307="","",IFERROR(INDEX(Ref_Chrono!$C:$C,MATCH(VLOOKUP(C307,Ref_GMU_Attributes!$A:$C,COLUMN(C:$C),FALSE),Ref_Chrono!$A:$A,0)),""))</f>
        <v/>
      </c>
      <c r="H307" s="3">
        <f>IF(C307="","",IFERROR(INDEX(Ref_Chrono!$C:$C,MATCH(VLOOKUP(C307,Ref_GMU_Attributes!$A:$D,COLUMN(D:$D),FALSE),Ref_Chrono!$A:$A,0)),""))</f>
        <v/>
      </c>
      <c r="I307" s="3">
        <f>IF(C307="","",IFERROR(INDEX(Ref_Litho!$C:$C,MATCH(VLOOKUP(C307,Ref_GMU_Attributes!$A:$E,COLUMN(E:$E),FALSE),Ref_Litho!$A:$A,0)),""))</f>
        <v/>
      </c>
      <c r="J307" s="3">
        <f>IF(C307="","",IFERROR(INDEX(Ref_Litho!$C:$C,MATCH(VLOOKUP(C307,Ref_GMU_Attributes!$A:$F,COLUMN(F:$F),FALSE),Ref_Litho!$A:$A,0)),""))</f>
        <v/>
      </c>
      <c r="K307" s="3">
        <f>IF(C307="","",IFERROR(INDEX(Ref_Litho!$C:$C,MATCH(VLOOKUP(C307,Ref_GMU_Attributes!$A:$G,COLUMN(G:$G),FALSE),Ref_Litho!$A:$A,0)),""))</f>
        <v/>
      </c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3">
        <f>IF(C308="","",IFERROR(INDEX(Ref_LithoStratFormation!$C:$C,MATCH(VLOOKUP(C308,Ref_GMU_Attributes!$A:$B,COLUMN(B:$B),FALSE),Ref_LithoStratFormation!$A:$A,0)),""))</f>
        <v/>
      </c>
      <c r="G308" s="3">
        <f>IF(C308="","",IFERROR(INDEX(Ref_Chrono!$C:$C,MATCH(VLOOKUP(C308,Ref_GMU_Attributes!$A:$C,COLUMN(C:$C),FALSE),Ref_Chrono!$A:$A,0)),""))</f>
        <v/>
      </c>
      <c r="H308" s="3">
        <f>IF(C308="","",IFERROR(INDEX(Ref_Chrono!$C:$C,MATCH(VLOOKUP(C308,Ref_GMU_Attributes!$A:$D,COLUMN(D:$D),FALSE),Ref_Chrono!$A:$A,0)),""))</f>
        <v/>
      </c>
      <c r="I308" s="3">
        <f>IF(C308="","",IFERROR(INDEX(Ref_Litho!$C:$C,MATCH(VLOOKUP(C308,Ref_GMU_Attributes!$A:$E,COLUMN(E:$E),FALSE),Ref_Litho!$A:$A,0)),""))</f>
        <v/>
      </c>
      <c r="J308" s="3">
        <f>IF(C308="","",IFERROR(INDEX(Ref_Litho!$C:$C,MATCH(VLOOKUP(C308,Ref_GMU_Attributes!$A:$F,COLUMN(F:$F),FALSE),Ref_Litho!$A:$A,0)),""))</f>
        <v/>
      </c>
      <c r="K308" s="3">
        <f>IF(C308="","",IFERROR(INDEX(Ref_Litho!$C:$C,MATCH(VLOOKUP(C308,Ref_GMU_Attributes!$A:$G,COLUMN(G:$G),FALSE),Ref_Litho!$A:$A,0)),""))</f>
        <v/>
      </c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3">
        <f>IF(C309="","",IFERROR(INDEX(Ref_LithoStratFormation!$C:$C,MATCH(VLOOKUP(C309,Ref_GMU_Attributes!$A:$B,COLUMN(B:$B),FALSE),Ref_LithoStratFormation!$A:$A,0)),""))</f>
        <v/>
      </c>
      <c r="G309" s="3">
        <f>IF(C309="","",IFERROR(INDEX(Ref_Chrono!$C:$C,MATCH(VLOOKUP(C309,Ref_GMU_Attributes!$A:$C,COLUMN(C:$C),FALSE),Ref_Chrono!$A:$A,0)),""))</f>
        <v/>
      </c>
      <c r="H309" s="3">
        <f>IF(C309="","",IFERROR(INDEX(Ref_Chrono!$C:$C,MATCH(VLOOKUP(C309,Ref_GMU_Attributes!$A:$D,COLUMN(D:$D),FALSE),Ref_Chrono!$A:$A,0)),""))</f>
        <v/>
      </c>
      <c r="I309" s="3">
        <f>IF(C309="","",IFERROR(INDEX(Ref_Litho!$C:$C,MATCH(VLOOKUP(C309,Ref_GMU_Attributes!$A:$E,COLUMN(E:$E),FALSE),Ref_Litho!$A:$A,0)),""))</f>
        <v/>
      </c>
      <c r="J309" s="3">
        <f>IF(C309="","",IFERROR(INDEX(Ref_Litho!$C:$C,MATCH(VLOOKUP(C309,Ref_GMU_Attributes!$A:$F,COLUMN(F:$F),FALSE),Ref_Litho!$A:$A,0)),""))</f>
        <v/>
      </c>
      <c r="K309" s="3">
        <f>IF(C309="","",IFERROR(INDEX(Ref_Litho!$C:$C,MATCH(VLOOKUP(C309,Ref_GMU_Attributes!$A:$G,COLUMN(G:$G),FALSE),Ref_Litho!$A:$A,0)),""))</f>
        <v/>
      </c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3">
        <f>IF(C310="","",IFERROR(INDEX(Ref_LithoStratFormation!$C:$C,MATCH(VLOOKUP(C310,Ref_GMU_Attributes!$A:$B,COLUMN(B:$B),FALSE),Ref_LithoStratFormation!$A:$A,0)),""))</f>
        <v/>
      </c>
      <c r="G310" s="3">
        <f>IF(C310="","",IFERROR(INDEX(Ref_Chrono!$C:$C,MATCH(VLOOKUP(C310,Ref_GMU_Attributes!$A:$C,COLUMN(C:$C),FALSE),Ref_Chrono!$A:$A,0)),""))</f>
        <v/>
      </c>
      <c r="H310" s="3">
        <f>IF(C310="","",IFERROR(INDEX(Ref_Chrono!$C:$C,MATCH(VLOOKUP(C310,Ref_GMU_Attributes!$A:$D,COLUMN(D:$D),FALSE),Ref_Chrono!$A:$A,0)),""))</f>
        <v/>
      </c>
      <c r="I310" s="3">
        <f>IF(C310="","",IFERROR(INDEX(Ref_Litho!$C:$C,MATCH(VLOOKUP(C310,Ref_GMU_Attributes!$A:$E,COLUMN(E:$E),FALSE),Ref_Litho!$A:$A,0)),""))</f>
        <v/>
      </c>
      <c r="J310" s="3">
        <f>IF(C310="","",IFERROR(INDEX(Ref_Litho!$C:$C,MATCH(VLOOKUP(C310,Ref_GMU_Attributes!$A:$F,COLUMN(F:$F),FALSE),Ref_Litho!$A:$A,0)),""))</f>
        <v/>
      </c>
      <c r="K310" s="3">
        <f>IF(C310="","",IFERROR(INDEX(Ref_Litho!$C:$C,MATCH(VLOOKUP(C310,Ref_GMU_Attributes!$A:$G,COLUMN(G:$G),FALSE),Ref_Litho!$A:$A,0)),""))</f>
        <v/>
      </c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3">
        <f>IF(C311="","",IFERROR(INDEX(Ref_LithoStratFormation!$C:$C,MATCH(VLOOKUP(C311,Ref_GMU_Attributes!$A:$B,COLUMN(B:$B),FALSE),Ref_LithoStratFormation!$A:$A,0)),""))</f>
        <v/>
      </c>
      <c r="G311" s="3">
        <f>IF(C311="","",IFERROR(INDEX(Ref_Chrono!$C:$C,MATCH(VLOOKUP(C311,Ref_GMU_Attributes!$A:$C,COLUMN(C:$C),FALSE),Ref_Chrono!$A:$A,0)),""))</f>
        <v/>
      </c>
      <c r="H311" s="3">
        <f>IF(C311="","",IFERROR(INDEX(Ref_Chrono!$C:$C,MATCH(VLOOKUP(C311,Ref_GMU_Attributes!$A:$D,COLUMN(D:$D),FALSE),Ref_Chrono!$A:$A,0)),""))</f>
        <v/>
      </c>
      <c r="I311" s="3">
        <f>IF(C311="","",IFERROR(INDEX(Ref_Litho!$C:$C,MATCH(VLOOKUP(C311,Ref_GMU_Attributes!$A:$E,COLUMN(E:$E),FALSE),Ref_Litho!$A:$A,0)),""))</f>
        <v/>
      </c>
      <c r="J311" s="3">
        <f>IF(C311="","",IFERROR(INDEX(Ref_Litho!$C:$C,MATCH(VLOOKUP(C311,Ref_GMU_Attributes!$A:$F,COLUMN(F:$F),FALSE),Ref_Litho!$A:$A,0)),""))</f>
        <v/>
      </c>
      <c r="K311" s="3">
        <f>IF(C311="","",IFERROR(INDEX(Ref_Litho!$C:$C,MATCH(VLOOKUP(C311,Ref_GMU_Attributes!$A:$G,COLUMN(G:$G),FALSE),Ref_Litho!$A:$A,0)),""))</f>
        <v/>
      </c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3">
        <f>IF(C312="","",IFERROR(INDEX(Ref_LithoStratFormation!$C:$C,MATCH(VLOOKUP(C312,Ref_GMU_Attributes!$A:$B,COLUMN(B:$B),FALSE),Ref_LithoStratFormation!$A:$A,0)),""))</f>
        <v/>
      </c>
      <c r="G312" s="3">
        <f>IF(C312="","",IFERROR(INDEX(Ref_Chrono!$C:$C,MATCH(VLOOKUP(C312,Ref_GMU_Attributes!$A:$C,COLUMN(C:$C),FALSE),Ref_Chrono!$A:$A,0)),""))</f>
        <v/>
      </c>
      <c r="H312" s="3">
        <f>IF(C312="","",IFERROR(INDEX(Ref_Chrono!$C:$C,MATCH(VLOOKUP(C312,Ref_GMU_Attributes!$A:$D,COLUMN(D:$D),FALSE),Ref_Chrono!$A:$A,0)),""))</f>
        <v/>
      </c>
      <c r="I312" s="3">
        <f>IF(C312="","",IFERROR(INDEX(Ref_Litho!$C:$C,MATCH(VLOOKUP(C312,Ref_GMU_Attributes!$A:$E,COLUMN(E:$E),FALSE),Ref_Litho!$A:$A,0)),""))</f>
        <v/>
      </c>
      <c r="J312" s="3">
        <f>IF(C312="","",IFERROR(INDEX(Ref_Litho!$C:$C,MATCH(VLOOKUP(C312,Ref_GMU_Attributes!$A:$F,COLUMN(F:$F),FALSE),Ref_Litho!$A:$A,0)),""))</f>
        <v/>
      </c>
      <c r="K312" s="3">
        <f>IF(C312="","",IFERROR(INDEX(Ref_Litho!$C:$C,MATCH(VLOOKUP(C312,Ref_GMU_Attributes!$A:$G,COLUMN(G:$G),FALSE),Ref_Litho!$A:$A,0)),""))</f>
        <v/>
      </c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3">
        <f>IF(C313="","",IFERROR(INDEX(Ref_LithoStratFormation!$C:$C,MATCH(VLOOKUP(C313,Ref_GMU_Attributes!$A:$B,COLUMN(B:$B),FALSE),Ref_LithoStratFormation!$A:$A,0)),""))</f>
        <v/>
      </c>
      <c r="G313" s="3">
        <f>IF(C313="","",IFERROR(INDEX(Ref_Chrono!$C:$C,MATCH(VLOOKUP(C313,Ref_GMU_Attributes!$A:$C,COLUMN(C:$C),FALSE),Ref_Chrono!$A:$A,0)),""))</f>
        <v/>
      </c>
      <c r="H313" s="3">
        <f>IF(C313="","",IFERROR(INDEX(Ref_Chrono!$C:$C,MATCH(VLOOKUP(C313,Ref_GMU_Attributes!$A:$D,COLUMN(D:$D),FALSE),Ref_Chrono!$A:$A,0)),""))</f>
        <v/>
      </c>
      <c r="I313" s="3">
        <f>IF(C313="","",IFERROR(INDEX(Ref_Litho!$C:$C,MATCH(VLOOKUP(C313,Ref_GMU_Attributes!$A:$E,COLUMN(E:$E),FALSE),Ref_Litho!$A:$A,0)),""))</f>
        <v/>
      </c>
      <c r="J313" s="3">
        <f>IF(C313="","",IFERROR(INDEX(Ref_Litho!$C:$C,MATCH(VLOOKUP(C313,Ref_GMU_Attributes!$A:$F,COLUMN(F:$F),FALSE),Ref_Litho!$A:$A,0)),""))</f>
        <v/>
      </c>
      <c r="K313" s="3">
        <f>IF(C313="","",IFERROR(INDEX(Ref_Litho!$C:$C,MATCH(VLOOKUP(C313,Ref_GMU_Attributes!$A:$G,COLUMN(G:$G),FALSE),Ref_Litho!$A:$A,0)),""))</f>
        <v/>
      </c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3">
        <f>IF(C314="","",IFERROR(INDEX(Ref_LithoStratFormation!$C:$C,MATCH(VLOOKUP(C314,Ref_GMU_Attributes!$A:$B,COLUMN(B:$B),FALSE),Ref_LithoStratFormation!$A:$A,0)),""))</f>
        <v/>
      </c>
      <c r="G314" s="3">
        <f>IF(C314="","",IFERROR(INDEX(Ref_Chrono!$C:$C,MATCH(VLOOKUP(C314,Ref_GMU_Attributes!$A:$C,COLUMN(C:$C),FALSE),Ref_Chrono!$A:$A,0)),""))</f>
        <v/>
      </c>
      <c r="H314" s="3">
        <f>IF(C314="","",IFERROR(INDEX(Ref_Chrono!$C:$C,MATCH(VLOOKUP(C314,Ref_GMU_Attributes!$A:$D,COLUMN(D:$D),FALSE),Ref_Chrono!$A:$A,0)),""))</f>
        <v/>
      </c>
      <c r="I314" s="3">
        <f>IF(C314="","",IFERROR(INDEX(Ref_Litho!$C:$C,MATCH(VLOOKUP(C314,Ref_GMU_Attributes!$A:$E,COLUMN(E:$E),FALSE),Ref_Litho!$A:$A,0)),""))</f>
        <v/>
      </c>
      <c r="J314" s="3">
        <f>IF(C314="","",IFERROR(INDEX(Ref_Litho!$C:$C,MATCH(VLOOKUP(C314,Ref_GMU_Attributes!$A:$F,COLUMN(F:$F),FALSE),Ref_Litho!$A:$A,0)),""))</f>
        <v/>
      </c>
      <c r="K314" s="3">
        <f>IF(C314="","",IFERROR(INDEX(Ref_Litho!$C:$C,MATCH(VLOOKUP(C314,Ref_GMU_Attributes!$A:$G,COLUMN(G:$G),FALSE),Ref_Litho!$A:$A,0)),""))</f>
        <v/>
      </c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3">
        <f>IF(C315="","",IFERROR(INDEX(Ref_LithoStratFormation!$C:$C,MATCH(VLOOKUP(C315,Ref_GMU_Attributes!$A:$B,COLUMN(B:$B),FALSE),Ref_LithoStratFormation!$A:$A,0)),""))</f>
        <v/>
      </c>
      <c r="G315" s="3">
        <f>IF(C315="","",IFERROR(INDEX(Ref_Chrono!$C:$C,MATCH(VLOOKUP(C315,Ref_GMU_Attributes!$A:$C,COLUMN(C:$C),FALSE),Ref_Chrono!$A:$A,0)),""))</f>
        <v/>
      </c>
      <c r="H315" s="3">
        <f>IF(C315="","",IFERROR(INDEX(Ref_Chrono!$C:$C,MATCH(VLOOKUP(C315,Ref_GMU_Attributes!$A:$D,COLUMN(D:$D),FALSE),Ref_Chrono!$A:$A,0)),""))</f>
        <v/>
      </c>
      <c r="I315" s="3">
        <f>IF(C315="","",IFERROR(INDEX(Ref_Litho!$C:$C,MATCH(VLOOKUP(C315,Ref_GMU_Attributes!$A:$E,COLUMN(E:$E),FALSE),Ref_Litho!$A:$A,0)),""))</f>
        <v/>
      </c>
      <c r="J315" s="3">
        <f>IF(C315="","",IFERROR(INDEX(Ref_Litho!$C:$C,MATCH(VLOOKUP(C315,Ref_GMU_Attributes!$A:$F,COLUMN(F:$F),FALSE),Ref_Litho!$A:$A,0)),""))</f>
        <v/>
      </c>
      <c r="K315" s="3">
        <f>IF(C315="","",IFERROR(INDEX(Ref_Litho!$C:$C,MATCH(VLOOKUP(C315,Ref_GMU_Attributes!$A:$G,COLUMN(G:$G),FALSE),Ref_Litho!$A:$A,0)),""))</f>
        <v/>
      </c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3">
        <f>IF(C316="","",IFERROR(INDEX(Ref_LithoStratFormation!$C:$C,MATCH(VLOOKUP(C316,Ref_GMU_Attributes!$A:$B,COLUMN(B:$B),FALSE),Ref_LithoStratFormation!$A:$A,0)),""))</f>
        <v/>
      </c>
      <c r="G316" s="3">
        <f>IF(C316="","",IFERROR(INDEX(Ref_Chrono!$C:$C,MATCH(VLOOKUP(C316,Ref_GMU_Attributes!$A:$C,COLUMN(C:$C),FALSE),Ref_Chrono!$A:$A,0)),""))</f>
        <v/>
      </c>
      <c r="H316" s="3">
        <f>IF(C316="","",IFERROR(INDEX(Ref_Chrono!$C:$C,MATCH(VLOOKUP(C316,Ref_GMU_Attributes!$A:$D,COLUMN(D:$D),FALSE),Ref_Chrono!$A:$A,0)),""))</f>
        <v/>
      </c>
      <c r="I316" s="3">
        <f>IF(C316="","",IFERROR(INDEX(Ref_Litho!$C:$C,MATCH(VLOOKUP(C316,Ref_GMU_Attributes!$A:$E,COLUMN(E:$E),FALSE),Ref_Litho!$A:$A,0)),""))</f>
        <v/>
      </c>
      <c r="J316" s="3">
        <f>IF(C316="","",IFERROR(INDEX(Ref_Litho!$C:$C,MATCH(VLOOKUP(C316,Ref_GMU_Attributes!$A:$F,COLUMN(F:$F),FALSE),Ref_Litho!$A:$A,0)),""))</f>
        <v/>
      </c>
      <c r="K316" s="3">
        <f>IF(C316="","",IFERROR(INDEX(Ref_Litho!$C:$C,MATCH(VLOOKUP(C316,Ref_GMU_Attributes!$A:$G,COLUMN(G:$G),FALSE),Ref_Litho!$A:$A,0)),""))</f>
        <v/>
      </c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3">
        <f>IF(C317="","",IFERROR(INDEX(Ref_LithoStratFormation!$C:$C,MATCH(VLOOKUP(C317,Ref_GMU_Attributes!$A:$B,COLUMN(B:$B),FALSE),Ref_LithoStratFormation!$A:$A,0)),""))</f>
        <v/>
      </c>
      <c r="G317" s="3">
        <f>IF(C317="","",IFERROR(INDEX(Ref_Chrono!$C:$C,MATCH(VLOOKUP(C317,Ref_GMU_Attributes!$A:$C,COLUMN(C:$C),FALSE),Ref_Chrono!$A:$A,0)),""))</f>
        <v/>
      </c>
      <c r="H317" s="3">
        <f>IF(C317="","",IFERROR(INDEX(Ref_Chrono!$C:$C,MATCH(VLOOKUP(C317,Ref_GMU_Attributes!$A:$D,COLUMN(D:$D),FALSE),Ref_Chrono!$A:$A,0)),""))</f>
        <v/>
      </c>
      <c r="I317" s="3">
        <f>IF(C317="","",IFERROR(INDEX(Ref_Litho!$C:$C,MATCH(VLOOKUP(C317,Ref_GMU_Attributes!$A:$E,COLUMN(E:$E),FALSE),Ref_Litho!$A:$A,0)),""))</f>
        <v/>
      </c>
      <c r="J317" s="3">
        <f>IF(C317="","",IFERROR(INDEX(Ref_Litho!$C:$C,MATCH(VLOOKUP(C317,Ref_GMU_Attributes!$A:$F,COLUMN(F:$F),FALSE),Ref_Litho!$A:$A,0)),""))</f>
        <v/>
      </c>
      <c r="K317" s="3">
        <f>IF(C317="","",IFERROR(INDEX(Ref_Litho!$C:$C,MATCH(VLOOKUP(C317,Ref_GMU_Attributes!$A:$G,COLUMN(G:$G),FALSE),Ref_Litho!$A:$A,0)),""))</f>
        <v/>
      </c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3">
        <f>IF(C318="","",IFERROR(INDEX(Ref_LithoStratFormation!$C:$C,MATCH(VLOOKUP(C318,Ref_GMU_Attributes!$A:$B,COLUMN(B:$B),FALSE),Ref_LithoStratFormation!$A:$A,0)),""))</f>
        <v/>
      </c>
      <c r="G318" s="3">
        <f>IF(C318="","",IFERROR(INDEX(Ref_Chrono!$C:$C,MATCH(VLOOKUP(C318,Ref_GMU_Attributes!$A:$C,COLUMN(C:$C),FALSE),Ref_Chrono!$A:$A,0)),""))</f>
        <v/>
      </c>
      <c r="H318" s="3">
        <f>IF(C318="","",IFERROR(INDEX(Ref_Chrono!$C:$C,MATCH(VLOOKUP(C318,Ref_GMU_Attributes!$A:$D,COLUMN(D:$D),FALSE),Ref_Chrono!$A:$A,0)),""))</f>
        <v/>
      </c>
      <c r="I318" s="3">
        <f>IF(C318="","",IFERROR(INDEX(Ref_Litho!$C:$C,MATCH(VLOOKUP(C318,Ref_GMU_Attributes!$A:$E,COLUMN(E:$E),FALSE),Ref_Litho!$A:$A,0)),""))</f>
        <v/>
      </c>
      <c r="J318" s="3">
        <f>IF(C318="","",IFERROR(INDEX(Ref_Litho!$C:$C,MATCH(VLOOKUP(C318,Ref_GMU_Attributes!$A:$F,COLUMN(F:$F),FALSE),Ref_Litho!$A:$A,0)),""))</f>
        <v/>
      </c>
      <c r="K318" s="3">
        <f>IF(C318="","",IFERROR(INDEX(Ref_Litho!$C:$C,MATCH(VLOOKUP(C318,Ref_GMU_Attributes!$A:$G,COLUMN(G:$G),FALSE),Ref_Litho!$A:$A,0)),""))</f>
        <v/>
      </c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3">
        <f>IF(C319="","",IFERROR(INDEX(Ref_LithoStratFormation!$C:$C,MATCH(VLOOKUP(C319,Ref_GMU_Attributes!$A:$B,COLUMN(B:$B),FALSE),Ref_LithoStratFormation!$A:$A,0)),""))</f>
        <v/>
      </c>
      <c r="G319" s="3">
        <f>IF(C319="","",IFERROR(INDEX(Ref_Chrono!$C:$C,MATCH(VLOOKUP(C319,Ref_GMU_Attributes!$A:$C,COLUMN(C:$C),FALSE),Ref_Chrono!$A:$A,0)),""))</f>
        <v/>
      </c>
      <c r="H319" s="3">
        <f>IF(C319="","",IFERROR(INDEX(Ref_Chrono!$C:$C,MATCH(VLOOKUP(C319,Ref_GMU_Attributes!$A:$D,COLUMN(D:$D),FALSE),Ref_Chrono!$A:$A,0)),""))</f>
        <v/>
      </c>
      <c r="I319" s="3">
        <f>IF(C319="","",IFERROR(INDEX(Ref_Litho!$C:$C,MATCH(VLOOKUP(C319,Ref_GMU_Attributes!$A:$E,COLUMN(E:$E),FALSE),Ref_Litho!$A:$A,0)),""))</f>
        <v/>
      </c>
      <c r="J319" s="3">
        <f>IF(C319="","",IFERROR(INDEX(Ref_Litho!$C:$C,MATCH(VLOOKUP(C319,Ref_GMU_Attributes!$A:$F,COLUMN(F:$F),FALSE),Ref_Litho!$A:$A,0)),""))</f>
        <v/>
      </c>
      <c r="K319" s="3">
        <f>IF(C319="","",IFERROR(INDEX(Ref_Litho!$C:$C,MATCH(VLOOKUP(C319,Ref_GMU_Attributes!$A:$G,COLUMN(G:$G),FALSE),Ref_Litho!$A:$A,0)),""))</f>
        <v/>
      </c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3">
        <f>IF(C320="","",IFERROR(INDEX(Ref_LithoStratFormation!$C:$C,MATCH(VLOOKUP(C320,Ref_GMU_Attributes!$A:$B,COLUMN(B:$B),FALSE),Ref_LithoStratFormation!$A:$A,0)),""))</f>
        <v/>
      </c>
      <c r="G320" s="3">
        <f>IF(C320="","",IFERROR(INDEX(Ref_Chrono!$C:$C,MATCH(VLOOKUP(C320,Ref_GMU_Attributes!$A:$C,COLUMN(C:$C),FALSE),Ref_Chrono!$A:$A,0)),""))</f>
        <v/>
      </c>
      <c r="H320" s="3">
        <f>IF(C320="","",IFERROR(INDEX(Ref_Chrono!$C:$C,MATCH(VLOOKUP(C320,Ref_GMU_Attributes!$A:$D,COLUMN(D:$D),FALSE),Ref_Chrono!$A:$A,0)),""))</f>
        <v/>
      </c>
      <c r="I320" s="3">
        <f>IF(C320="","",IFERROR(INDEX(Ref_Litho!$C:$C,MATCH(VLOOKUP(C320,Ref_GMU_Attributes!$A:$E,COLUMN(E:$E),FALSE),Ref_Litho!$A:$A,0)),""))</f>
        <v/>
      </c>
      <c r="J320" s="3">
        <f>IF(C320="","",IFERROR(INDEX(Ref_Litho!$C:$C,MATCH(VLOOKUP(C320,Ref_GMU_Attributes!$A:$F,COLUMN(F:$F),FALSE),Ref_Litho!$A:$A,0)),""))</f>
        <v/>
      </c>
      <c r="K320" s="3">
        <f>IF(C320="","",IFERROR(INDEX(Ref_Litho!$C:$C,MATCH(VLOOKUP(C320,Ref_GMU_Attributes!$A:$G,COLUMN(G:$G),FALSE),Ref_Litho!$A:$A,0)),""))</f>
        <v/>
      </c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3">
        <f>IF(C321="","",IFERROR(INDEX(Ref_LithoStratFormation!$C:$C,MATCH(VLOOKUP(C321,Ref_GMU_Attributes!$A:$B,COLUMN(B:$B),FALSE),Ref_LithoStratFormation!$A:$A,0)),""))</f>
        <v/>
      </c>
      <c r="G321" s="3">
        <f>IF(C321="","",IFERROR(INDEX(Ref_Chrono!$C:$C,MATCH(VLOOKUP(C321,Ref_GMU_Attributes!$A:$C,COLUMN(C:$C),FALSE),Ref_Chrono!$A:$A,0)),""))</f>
        <v/>
      </c>
      <c r="H321" s="3">
        <f>IF(C321="","",IFERROR(INDEX(Ref_Chrono!$C:$C,MATCH(VLOOKUP(C321,Ref_GMU_Attributes!$A:$D,COLUMN(D:$D),FALSE),Ref_Chrono!$A:$A,0)),""))</f>
        <v/>
      </c>
      <c r="I321" s="3">
        <f>IF(C321="","",IFERROR(INDEX(Ref_Litho!$C:$C,MATCH(VLOOKUP(C321,Ref_GMU_Attributes!$A:$E,COLUMN(E:$E),FALSE),Ref_Litho!$A:$A,0)),""))</f>
        <v/>
      </c>
      <c r="J321" s="3">
        <f>IF(C321="","",IFERROR(INDEX(Ref_Litho!$C:$C,MATCH(VLOOKUP(C321,Ref_GMU_Attributes!$A:$F,COLUMN(F:$F),FALSE),Ref_Litho!$A:$A,0)),""))</f>
        <v/>
      </c>
      <c r="K321" s="3">
        <f>IF(C321="","",IFERROR(INDEX(Ref_Litho!$C:$C,MATCH(VLOOKUP(C321,Ref_GMU_Attributes!$A:$G,COLUMN(G:$G),FALSE),Ref_Litho!$A:$A,0)),""))</f>
        <v/>
      </c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3">
        <f>IF(C322="","",IFERROR(INDEX(Ref_LithoStratFormation!$C:$C,MATCH(VLOOKUP(C322,Ref_GMU_Attributes!$A:$B,COLUMN(B:$B),FALSE),Ref_LithoStratFormation!$A:$A,0)),""))</f>
        <v/>
      </c>
      <c r="G322" s="3">
        <f>IF(C322="","",IFERROR(INDEX(Ref_Chrono!$C:$C,MATCH(VLOOKUP(C322,Ref_GMU_Attributes!$A:$C,COLUMN(C:$C),FALSE),Ref_Chrono!$A:$A,0)),""))</f>
        <v/>
      </c>
      <c r="H322" s="3">
        <f>IF(C322="","",IFERROR(INDEX(Ref_Chrono!$C:$C,MATCH(VLOOKUP(C322,Ref_GMU_Attributes!$A:$D,COLUMN(D:$D),FALSE),Ref_Chrono!$A:$A,0)),""))</f>
        <v/>
      </c>
      <c r="I322" s="3">
        <f>IF(C322="","",IFERROR(INDEX(Ref_Litho!$C:$C,MATCH(VLOOKUP(C322,Ref_GMU_Attributes!$A:$E,COLUMN(E:$E),FALSE),Ref_Litho!$A:$A,0)),""))</f>
        <v/>
      </c>
      <c r="J322" s="3">
        <f>IF(C322="","",IFERROR(INDEX(Ref_Litho!$C:$C,MATCH(VLOOKUP(C322,Ref_GMU_Attributes!$A:$F,COLUMN(F:$F),FALSE),Ref_Litho!$A:$A,0)),""))</f>
        <v/>
      </c>
      <c r="K322" s="3">
        <f>IF(C322="","",IFERROR(INDEX(Ref_Litho!$C:$C,MATCH(VLOOKUP(C322,Ref_GMU_Attributes!$A:$G,COLUMN(G:$G),FALSE),Ref_Litho!$A:$A,0)),""))</f>
        <v/>
      </c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3">
        <f>IF(C323="","",IFERROR(INDEX(Ref_LithoStratFormation!$C:$C,MATCH(VLOOKUP(C323,Ref_GMU_Attributes!$A:$B,COLUMN(B:$B),FALSE),Ref_LithoStratFormation!$A:$A,0)),""))</f>
        <v/>
      </c>
      <c r="G323" s="3">
        <f>IF(C323="","",IFERROR(INDEX(Ref_Chrono!$C:$C,MATCH(VLOOKUP(C323,Ref_GMU_Attributes!$A:$C,COLUMN(C:$C),FALSE),Ref_Chrono!$A:$A,0)),""))</f>
        <v/>
      </c>
      <c r="H323" s="3">
        <f>IF(C323="","",IFERROR(INDEX(Ref_Chrono!$C:$C,MATCH(VLOOKUP(C323,Ref_GMU_Attributes!$A:$D,COLUMN(D:$D),FALSE),Ref_Chrono!$A:$A,0)),""))</f>
        <v/>
      </c>
      <c r="I323" s="3">
        <f>IF(C323="","",IFERROR(INDEX(Ref_Litho!$C:$C,MATCH(VLOOKUP(C323,Ref_GMU_Attributes!$A:$E,COLUMN(E:$E),FALSE),Ref_Litho!$A:$A,0)),""))</f>
        <v/>
      </c>
      <c r="J323" s="3">
        <f>IF(C323="","",IFERROR(INDEX(Ref_Litho!$C:$C,MATCH(VLOOKUP(C323,Ref_GMU_Attributes!$A:$F,COLUMN(F:$F),FALSE),Ref_Litho!$A:$A,0)),""))</f>
        <v/>
      </c>
      <c r="K323" s="3">
        <f>IF(C323="","",IFERROR(INDEX(Ref_Litho!$C:$C,MATCH(VLOOKUP(C323,Ref_GMU_Attributes!$A:$G,COLUMN(G:$G),FALSE),Ref_Litho!$A:$A,0)),""))</f>
        <v/>
      </c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3">
        <f>IF(C324="","",IFERROR(INDEX(Ref_LithoStratFormation!$C:$C,MATCH(VLOOKUP(C324,Ref_GMU_Attributes!$A:$B,COLUMN(B:$B),FALSE),Ref_LithoStratFormation!$A:$A,0)),""))</f>
        <v/>
      </c>
      <c r="G324" s="3">
        <f>IF(C324="","",IFERROR(INDEX(Ref_Chrono!$C:$C,MATCH(VLOOKUP(C324,Ref_GMU_Attributes!$A:$C,COLUMN(C:$C),FALSE),Ref_Chrono!$A:$A,0)),""))</f>
        <v/>
      </c>
      <c r="H324" s="3">
        <f>IF(C324="","",IFERROR(INDEX(Ref_Chrono!$C:$C,MATCH(VLOOKUP(C324,Ref_GMU_Attributes!$A:$D,COLUMN(D:$D),FALSE),Ref_Chrono!$A:$A,0)),""))</f>
        <v/>
      </c>
      <c r="I324" s="3">
        <f>IF(C324="","",IFERROR(INDEX(Ref_Litho!$C:$C,MATCH(VLOOKUP(C324,Ref_GMU_Attributes!$A:$E,COLUMN(E:$E),FALSE),Ref_Litho!$A:$A,0)),""))</f>
        <v/>
      </c>
      <c r="J324" s="3">
        <f>IF(C324="","",IFERROR(INDEX(Ref_Litho!$C:$C,MATCH(VLOOKUP(C324,Ref_GMU_Attributes!$A:$F,COLUMN(F:$F),FALSE),Ref_Litho!$A:$A,0)),""))</f>
        <v/>
      </c>
      <c r="K324" s="3">
        <f>IF(C324="","",IFERROR(INDEX(Ref_Litho!$C:$C,MATCH(VLOOKUP(C324,Ref_GMU_Attributes!$A:$G,COLUMN(G:$G),FALSE),Ref_Litho!$A:$A,0)),""))</f>
        <v/>
      </c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3">
        <f>IF(C325="","",IFERROR(INDEX(Ref_LithoStratFormation!$C:$C,MATCH(VLOOKUP(C325,Ref_GMU_Attributes!$A:$B,COLUMN(B:$B),FALSE),Ref_LithoStratFormation!$A:$A,0)),""))</f>
        <v/>
      </c>
      <c r="G325" s="3">
        <f>IF(C325="","",IFERROR(INDEX(Ref_Chrono!$C:$C,MATCH(VLOOKUP(C325,Ref_GMU_Attributes!$A:$C,COLUMN(C:$C),FALSE),Ref_Chrono!$A:$A,0)),""))</f>
        <v/>
      </c>
      <c r="H325" s="3">
        <f>IF(C325="","",IFERROR(INDEX(Ref_Chrono!$C:$C,MATCH(VLOOKUP(C325,Ref_GMU_Attributes!$A:$D,COLUMN(D:$D),FALSE),Ref_Chrono!$A:$A,0)),""))</f>
        <v/>
      </c>
      <c r="I325" s="3">
        <f>IF(C325="","",IFERROR(INDEX(Ref_Litho!$C:$C,MATCH(VLOOKUP(C325,Ref_GMU_Attributes!$A:$E,COLUMN(E:$E),FALSE),Ref_Litho!$A:$A,0)),""))</f>
        <v/>
      </c>
      <c r="J325" s="3">
        <f>IF(C325="","",IFERROR(INDEX(Ref_Litho!$C:$C,MATCH(VLOOKUP(C325,Ref_GMU_Attributes!$A:$F,COLUMN(F:$F),FALSE),Ref_Litho!$A:$A,0)),""))</f>
        <v/>
      </c>
      <c r="K325" s="3">
        <f>IF(C325="","",IFERROR(INDEX(Ref_Litho!$C:$C,MATCH(VLOOKUP(C325,Ref_GMU_Attributes!$A:$G,COLUMN(G:$G),FALSE),Ref_Litho!$A:$A,0)),""))</f>
        <v/>
      </c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3">
        <f>IF(C326="","",IFERROR(INDEX(Ref_LithoStratFormation!$C:$C,MATCH(VLOOKUP(C326,Ref_GMU_Attributes!$A:$B,COLUMN(B:$B),FALSE),Ref_LithoStratFormation!$A:$A,0)),""))</f>
        <v/>
      </c>
      <c r="G326" s="3">
        <f>IF(C326="","",IFERROR(INDEX(Ref_Chrono!$C:$C,MATCH(VLOOKUP(C326,Ref_GMU_Attributes!$A:$C,COLUMN(C:$C),FALSE),Ref_Chrono!$A:$A,0)),""))</f>
        <v/>
      </c>
      <c r="H326" s="3">
        <f>IF(C326="","",IFERROR(INDEX(Ref_Chrono!$C:$C,MATCH(VLOOKUP(C326,Ref_GMU_Attributes!$A:$D,COLUMN(D:$D),FALSE),Ref_Chrono!$A:$A,0)),""))</f>
        <v/>
      </c>
      <c r="I326" s="3">
        <f>IF(C326="","",IFERROR(INDEX(Ref_Litho!$C:$C,MATCH(VLOOKUP(C326,Ref_GMU_Attributes!$A:$E,COLUMN(E:$E),FALSE),Ref_Litho!$A:$A,0)),""))</f>
        <v/>
      </c>
      <c r="J326" s="3">
        <f>IF(C326="","",IFERROR(INDEX(Ref_Litho!$C:$C,MATCH(VLOOKUP(C326,Ref_GMU_Attributes!$A:$F,COLUMN(F:$F),FALSE),Ref_Litho!$A:$A,0)),""))</f>
        <v/>
      </c>
      <c r="K326" s="3">
        <f>IF(C326="","",IFERROR(INDEX(Ref_Litho!$C:$C,MATCH(VLOOKUP(C326,Ref_GMU_Attributes!$A:$G,COLUMN(G:$G),FALSE),Ref_Litho!$A:$A,0)),""))</f>
        <v/>
      </c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3">
        <f>IF(C327="","",IFERROR(INDEX(Ref_LithoStratFormation!$C:$C,MATCH(VLOOKUP(C327,Ref_GMU_Attributes!$A:$B,COLUMN(B:$B),FALSE),Ref_LithoStratFormation!$A:$A,0)),""))</f>
        <v/>
      </c>
      <c r="G327" s="3">
        <f>IF(C327="","",IFERROR(INDEX(Ref_Chrono!$C:$C,MATCH(VLOOKUP(C327,Ref_GMU_Attributes!$A:$C,COLUMN(C:$C),FALSE),Ref_Chrono!$A:$A,0)),""))</f>
        <v/>
      </c>
      <c r="H327" s="3">
        <f>IF(C327="","",IFERROR(INDEX(Ref_Chrono!$C:$C,MATCH(VLOOKUP(C327,Ref_GMU_Attributes!$A:$D,COLUMN(D:$D),FALSE),Ref_Chrono!$A:$A,0)),""))</f>
        <v/>
      </c>
      <c r="I327" s="3">
        <f>IF(C327="","",IFERROR(INDEX(Ref_Litho!$C:$C,MATCH(VLOOKUP(C327,Ref_GMU_Attributes!$A:$E,COLUMN(E:$E),FALSE),Ref_Litho!$A:$A,0)),""))</f>
        <v/>
      </c>
      <c r="J327" s="3">
        <f>IF(C327="","",IFERROR(INDEX(Ref_Litho!$C:$C,MATCH(VLOOKUP(C327,Ref_GMU_Attributes!$A:$F,COLUMN(F:$F),FALSE),Ref_Litho!$A:$A,0)),""))</f>
        <v/>
      </c>
      <c r="K327" s="3">
        <f>IF(C327="","",IFERROR(INDEX(Ref_Litho!$C:$C,MATCH(VLOOKUP(C327,Ref_GMU_Attributes!$A:$G,COLUMN(G:$G),FALSE),Ref_Litho!$A:$A,0)),""))</f>
        <v/>
      </c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3">
        <f>IF(C328="","",IFERROR(INDEX(Ref_LithoStratFormation!$C:$C,MATCH(VLOOKUP(C328,Ref_GMU_Attributes!$A:$B,COLUMN(B:$B),FALSE),Ref_LithoStratFormation!$A:$A,0)),""))</f>
        <v/>
      </c>
      <c r="G328" s="3">
        <f>IF(C328="","",IFERROR(INDEX(Ref_Chrono!$C:$C,MATCH(VLOOKUP(C328,Ref_GMU_Attributes!$A:$C,COLUMN(C:$C),FALSE),Ref_Chrono!$A:$A,0)),""))</f>
        <v/>
      </c>
      <c r="H328" s="3">
        <f>IF(C328="","",IFERROR(INDEX(Ref_Chrono!$C:$C,MATCH(VLOOKUP(C328,Ref_GMU_Attributes!$A:$D,COLUMN(D:$D),FALSE),Ref_Chrono!$A:$A,0)),""))</f>
        <v/>
      </c>
      <c r="I328" s="3">
        <f>IF(C328="","",IFERROR(INDEX(Ref_Litho!$C:$C,MATCH(VLOOKUP(C328,Ref_GMU_Attributes!$A:$E,COLUMN(E:$E),FALSE),Ref_Litho!$A:$A,0)),""))</f>
        <v/>
      </c>
      <c r="J328" s="3">
        <f>IF(C328="","",IFERROR(INDEX(Ref_Litho!$C:$C,MATCH(VLOOKUP(C328,Ref_GMU_Attributes!$A:$F,COLUMN(F:$F),FALSE),Ref_Litho!$A:$A,0)),""))</f>
        <v/>
      </c>
      <c r="K328" s="3">
        <f>IF(C328="","",IFERROR(INDEX(Ref_Litho!$C:$C,MATCH(VLOOKUP(C328,Ref_GMU_Attributes!$A:$G,COLUMN(G:$G),FALSE),Ref_Litho!$A:$A,0)),""))</f>
        <v/>
      </c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3">
        <f>IF(C329="","",IFERROR(INDEX(Ref_LithoStratFormation!$C:$C,MATCH(VLOOKUP(C329,Ref_GMU_Attributes!$A:$B,COLUMN(B:$B),FALSE),Ref_LithoStratFormation!$A:$A,0)),""))</f>
        <v/>
      </c>
      <c r="G329" s="3">
        <f>IF(C329="","",IFERROR(INDEX(Ref_Chrono!$C:$C,MATCH(VLOOKUP(C329,Ref_GMU_Attributes!$A:$C,COLUMN(C:$C),FALSE),Ref_Chrono!$A:$A,0)),""))</f>
        <v/>
      </c>
      <c r="H329" s="3">
        <f>IF(C329="","",IFERROR(INDEX(Ref_Chrono!$C:$C,MATCH(VLOOKUP(C329,Ref_GMU_Attributes!$A:$D,COLUMN(D:$D),FALSE),Ref_Chrono!$A:$A,0)),""))</f>
        <v/>
      </c>
      <c r="I329" s="3">
        <f>IF(C329="","",IFERROR(INDEX(Ref_Litho!$C:$C,MATCH(VLOOKUP(C329,Ref_GMU_Attributes!$A:$E,COLUMN(E:$E),FALSE),Ref_Litho!$A:$A,0)),""))</f>
        <v/>
      </c>
      <c r="J329" s="3">
        <f>IF(C329="","",IFERROR(INDEX(Ref_Litho!$C:$C,MATCH(VLOOKUP(C329,Ref_GMU_Attributes!$A:$F,COLUMN(F:$F),FALSE),Ref_Litho!$A:$A,0)),""))</f>
        <v/>
      </c>
      <c r="K329" s="3">
        <f>IF(C329="","",IFERROR(INDEX(Ref_Litho!$C:$C,MATCH(VLOOKUP(C329,Ref_GMU_Attributes!$A:$G,COLUMN(G:$G),FALSE),Ref_Litho!$A:$A,0)),""))</f>
        <v/>
      </c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3">
        <f>IF(C330="","",IFERROR(INDEX(Ref_LithoStratFormation!$C:$C,MATCH(VLOOKUP(C330,Ref_GMU_Attributes!$A:$B,COLUMN(B:$B),FALSE),Ref_LithoStratFormation!$A:$A,0)),""))</f>
        <v/>
      </c>
      <c r="G330" s="3">
        <f>IF(C330="","",IFERROR(INDEX(Ref_Chrono!$C:$C,MATCH(VLOOKUP(C330,Ref_GMU_Attributes!$A:$C,COLUMN(C:$C),FALSE),Ref_Chrono!$A:$A,0)),""))</f>
        <v/>
      </c>
      <c r="H330" s="3">
        <f>IF(C330="","",IFERROR(INDEX(Ref_Chrono!$C:$C,MATCH(VLOOKUP(C330,Ref_GMU_Attributes!$A:$D,COLUMN(D:$D),FALSE),Ref_Chrono!$A:$A,0)),""))</f>
        <v/>
      </c>
      <c r="I330" s="3">
        <f>IF(C330="","",IFERROR(INDEX(Ref_Litho!$C:$C,MATCH(VLOOKUP(C330,Ref_GMU_Attributes!$A:$E,COLUMN(E:$E),FALSE),Ref_Litho!$A:$A,0)),""))</f>
        <v/>
      </c>
      <c r="J330" s="3">
        <f>IF(C330="","",IFERROR(INDEX(Ref_Litho!$C:$C,MATCH(VLOOKUP(C330,Ref_GMU_Attributes!$A:$F,COLUMN(F:$F),FALSE),Ref_Litho!$A:$A,0)),""))</f>
        <v/>
      </c>
      <c r="K330" s="3">
        <f>IF(C330="","",IFERROR(INDEX(Ref_Litho!$C:$C,MATCH(VLOOKUP(C330,Ref_GMU_Attributes!$A:$G,COLUMN(G:$G),FALSE),Ref_Litho!$A:$A,0)),""))</f>
        <v/>
      </c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3">
        <f>IF(C331="","",IFERROR(INDEX(Ref_LithoStratFormation!$C:$C,MATCH(VLOOKUP(C331,Ref_GMU_Attributes!$A:$B,COLUMN(B:$B),FALSE),Ref_LithoStratFormation!$A:$A,0)),""))</f>
        <v/>
      </c>
      <c r="G331" s="3">
        <f>IF(C331="","",IFERROR(INDEX(Ref_Chrono!$C:$C,MATCH(VLOOKUP(C331,Ref_GMU_Attributes!$A:$C,COLUMN(C:$C),FALSE),Ref_Chrono!$A:$A,0)),""))</f>
        <v/>
      </c>
      <c r="H331" s="3">
        <f>IF(C331="","",IFERROR(INDEX(Ref_Chrono!$C:$C,MATCH(VLOOKUP(C331,Ref_GMU_Attributes!$A:$D,COLUMN(D:$D),FALSE),Ref_Chrono!$A:$A,0)),""))</f>
        <v/>
      </c>
      <c r="I331" s="3">
        <f>IF(C331="","",IFERROR(INDEX(Ref_Litho!$C:$C,MATCH(VLOOKUP(C331,Ref_GMU_Attributes!$A:$E,COLUMN(E:$E),FALSE),Ref_Litho!$A:$A,0)),""))</f>
        <v/>
      </c>
      <c r="J331" s="3">
        <f>IF(C331="","",IFERROR(INDEX(Ref_Litho!$C:$C,MATCH(VLOOKUP(C331,Ref_GMU_Attributes!$A:$F,COLUMN(F:$F),FALSE),Ref_Litho!$A:$A,0)),""))</f>
        <v/>
      </c>
      <c r="K331" s="3">
        <f>IF(C331="","",IFERROR(INDEX(Ref_Litho!$C:$C,MATCH(VLOOKUP(C331,Ref_GMU_Attributes!$A:$G,COLUMN(G:$G),FALSE),Ref_Litho!$A:$A,0)),""))</f>
        <v/>
      </c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3">
        <f>IF(C332="","",IFERROR(INDEX(Ref_LithoStratFormation!$C:$C,MATCH(VLOOKUP(C332,Ref_GMU_Attributes!$A:$B,COLUMN(B:$B),FALSE),Ref_LithoStratFormation!$A:$A,0)),""))</f>
        <v/>
      </c>
      <c r="G332" s="3">
        <f>IF(C332="","",IFERROR(INDEX(Ref_Chrono!$C:$C,MATCH(VLOOKUP(C332,Ref_GMU_Attributes!$A:$C,COLUMN(C:$C),FALSE),Ref_Chrono!$A:$A,0)),""))</f>
        <v/>
      </c>
      <c r="H332" s="3">
        <f>IF(C332="","",IFERROR(INDEX(Ref_Chrono!$C:$C,MATCH(VLOOKUP(C332,Ref_GMU_Attributes!$A:$D,COLUMN(D:$D),FALSE),Ref_Chrono!$A:$A,0)),""))</f>
        <v/>
      </c>
      <c r="I332" s="3">
        <f>IF(C332="","",IFERROR(INDEX(Ref_Litho!$C:$C,MATCH(VLOOKUP(C332,Ref_GMU_Attributes!$A:$E,COLUMN(E:$E),FALSE),Ref_Litho!$A:$A,0)),""))</f>
        <v/>
      </c>
      <c r="J332" s="3">
        <f>IF(C332="","",IFERROR(INDEX(Ref_Litho!$C:$C,MATCH(VLOOKUP(C332,Ref_GMU_Attributes!$A:$F,COLUMN(F:$F),FALSE),Ref_Litho!$A:$A,0)),""))</f>
        <v/>
      </c>
      <c r="K332" s="3">
        <f>IF(C332="","",IFERROR(INDEX(Ref_Litho!$C:$C,MATCH(VLOOKUP(C332,Ref_GMU_Attributes!$A:$G,COLUMN(G:$G),FALSE),Ref_Litho!$A:$A,0)),""))</f>
        <v/>
      </c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3">
        <f>IF(C333="","",IFERROR(INDEX(Ref_LithoStratFormation!$C:$C,MATCH(VLOOKUP(C333,Ref_GMU_Attributes!$A:$B,COLUMN(B:$B),FALSE),Ref_LithoStratFormation!$A:$A,0)),""))</f>
        <v/>
      </c>
      <c r="G333" s="3">
        <f>IF(C333="","",IFERROR(INDEX(Ref_Chrono!$C:$C,MATCH(VLOOKUP(C333,Ref_GMU_Attributes!$A:$C,COLUMN(C:$C),FALSE),Ref_Chrono!$A:$A,0)),""))</f>
        <v/>
      </c>
      <c r="H333" s="3">
        <f>IF(C333="","",IFERROR(INDEX(Ref_Chrono!$C:$C,MATCH(VLOOKUP(C333,Ref_GMU_Attributes!$A:$D,COLUMN(D:$D),FALSE),Ref_Chrono!$A:$A,0)),""))</f>
        <v/>
      </c>
      <c r="I333" s="3">
        <f>IF(C333="","",IFERROR(INDEX(Ref_Litho!$C:$C,MATCH(VLOOKUP(C333,Ref_GMU_Attributes!$A:$E,COLUMN(E:$E),FALSE),Ref_Litho!$A:$A,0)),""))</f>
        <v/>
      </c>
      <c r="J333" s="3">
        <f>IF(C333="","",IFERROR(INDEX(Ref_Litho!$C:$C,MATCH(VLOOKUP(C333,Ref_GMU_Attributes!$A:$F,COLUMN(F:$F),FALSE),Ref_Litho!$A:$A,0)),""))</f>
        <v/>
      </c>
      <c r="K333" s="3">
        <f>IF(C333="","",IFERROR(INDEX(Ref_Litho!$C:$C,MATCH(VLOOKUP(C333,Ref_GMU_Attributes!$A:$G,COLUMN(G:$G),FALSE),Ref_Litho!$A:$A,0)),""))</f>
        <v/>
      </c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3">
        <f>IF(C334="","",IFERROR(INDEX(Ref_LithoStratFormation!$C:$C,MATCH(VLOOKUP(C334,Ref_GMU_Attributes!$A:$B,COLUMN(B:$B),FALSE),Ref_LithoStratFormation!$A:$A,0)),""))</f>
        <v/>
      </c>
      <c r="G334" s="3">
        <f>IF(C334="","",IFERROR(INDEX(Ref_Chrono!$C:$C,MATCH(VLOOKUP(C334,Ref_GMU_Attributes!$A:$C,COLUMN(C:$C),FALSE),Ref_Chrono!$A:$A,0)),""))</f>
        <v/>
      </c>
      <c r="H334" s="3">
        <f>IF(C334="","",IFERROR(INDEX(Ref_Chrono!$C:$C,MATCH(VLOOKUP(C334,Ref_GMU_Attributes!$A:$D,COLUMN(D:$D),FALSE),Ref_Chrono!$A:$A,0)),""))</f>
        <v/>
      </c>
      <c r="I334" s="3">
        <f>IF(C334="","",IFERROR(INDEX(Ref_Litho!$C:$C,MATCH(VLOOKUP(C334,Ref_GMU_Attributes!$A:$E,COLUMN(E:$E),FALSE),Ref_Litho!$A:$A,0)),""))</f>
        <v/>
      </c>
      <c r="J334" s="3">
        <f>IF(C334="","",IFERROR(INDEX(Ref_Litho!$C:$C,MATCH(VLOOKUP(C334,Ref_GMU_Attributes!$A:$F,COLUMN(F:$F),FALSE),Ref_Litho!$A:$A,0)),""))</f>
        <v/>
      </c>
      <c r="K334" s="3">
        <f>IF(C334="","",IFERROR(INDEX(Ref_Litho!$C:$C,MATCH(VLOOKUP(C334,Ref_GMU_Attributes!$A:$G,COLUMN(G:$G),FALSE),Ref_Litho!$A:$A,0)),""))</f>
        <v/>
      </c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3">
        <f>IF(C335="","",IFERROR(INDEX(Ref_LithoStratFormation!$C:$C,MATCH(VLOOKUP(C335,Ref_GMU_Attributes!$A:$B,COLUMN(B:$B),FALSE),Ref_LithoStratFormation!$A:$A,0)),""))</f>
        <v/>
      </c>
      <c r="G335" s="3">
        <f>IF(C335="","",IFERROR(INDEX(Ref_Chrono!$C:$C,MATCH(VLOOKUP(C335,Ref_GMU_Attributes!$A:$C,COLUMN(C:$C),FALSE),Ref_Chrono!$A:$A,0)),""))</f>
        <v/>
      </c>
      <c r="H335" s="3">
        <f>IF(C335="","",IFERROR(INDEX(Ref_Chrono!$C:$C,MATCH(VLOOKUP(C335,Ref_GMU_Attributes!$A:$D,COLUMN(D:$D),FALSE),Ref_Chrono!$A:$A,0)),""))</f>
        <v/>
      </c>
      <c r="I335" s="3">
        <f>IF(C335="","",IFERROR(INDEX(Ref_Litho!$C:$C,MATCH(VLOOKUP(C335,Ref_GMU_Attributes!$A:$E,COLUMN(E:$E),FALSE),Ref_Litho!$A:$A,0)),""))</f>
        <v/>
      </c>
      <c r="J335" s="3">
        <f>IF(C335="","",IFERROR(INDEX(Ref_Litho!$C:$C,MATCH(VLOOKUP(C335,Ref_GMU_Attributes!$A:$F,COLUMN(F:$F),FALSE),Ref_Litho!$A:$A,0)),""))</f>
        <v/>
      </c>
      <c r="K335" s="3">
        <f>IF(C335="","",IFERROR(INDEX(Ref_Litho!$C:$C,MATCH(VLOOKUP(C335,Ref_GMU_Attributes!$A:$G,COLUMN(G:$G),FALSE),Ref_Litho!$A:$A,0)),""))</f>
        <v/>
      </c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3">
        <f>IF(C336="","",IFERROR(INDEX(Ref_LithoStratFormation!$C:$C,MATCH(VLOOKUP(C336,Ref_GMU_Attributes!$A:$B,COLUMN(B:$B),FALSE),Ref_LithoStratFormation!$A:$A,0)),""))</f>
        <v/>
      </c>
      <c r="G336" s="3">
        <f>IF(C336="","",IFERROR(INDEX(Ref_Chrono!$C:$C,MATCH(VLOOKUP(C336,Ref_GMU_Attributes!$A:$C,COLUMN(C:$C),FALSE),Ref_Chrono!$A:$A,0)),""))</f>
        <v/>
      </c>
      <c r="H336" s="3">
        <f>IF(C336="","",IFERROR(INDEX(Ref_Chrono!$C:$C,MATCH(VLOOKUP(C336,Ref_GMU_Attributes!$A:$D,COLUMN(D:$D),FALSE),Ref_Chrono!$A:$A,0)),""))</f>
        <v/>
      </c>
      <c r="I336" s="3">
        <f>IF(C336="","",IFERROR(INDEX(Ref_Litho!$C:$C,MATCH(VLOOKUP(C336,Ref_GMU_Attributes!$A:$E,COLUMN(E:$E),FALSE),Ref_Litho!$A:$A,0)),""))</f>
        <v/>
      </c>
      <c r="J336" s="3">
        <f>IF(C336="","",IFERROR(INDEX(Ref_Litho!$C:$C,MATCH(VLOOKUP(C336,Ref_GMU_Attributes!$A:$F,COLUMN(F:$F),FALSE),Ref_Litho!$A:$A,0)),""))</f>
        <v/>
      </c>
      <c r="K336" s="3">
        <f>IF(C336="","",IFERROR(INDEX(Ref_Litho!$C:$C,MATCH(VLOOKUP(C336,Ref_GMU_Attributes!$A:$G,COLUMN(G:$G),FALSE),Ref_Litho!$A:$A,0)),""))</f>
        <v/>
      </c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3">
        <f>IF(C337="","",IFERROR(INDEX(Ref_LithoStratFormation!$C:$C,MATCH(VLOOKUP(C337,Ref_GMU_Attributes!$A:$B,COLUMN(B:$B),FALSE),Ref_LithoStratFormation!$A:$A,0)),""))</f>
        <v/>
      </c>
      <c r="G337" s="3">
        <f>IF(C337="","",IFERROR(INDEX(Ref_Chrono!$C:$C,MATCH(VLOOKUP(C337,Ref_GMU_Attributes!$A:$C,COLUMN(C:$C),FALSE),Ref_Chrono!$A:$A,0)),""))</f>
        <v/>
      </c>
      <c r="H337" s="3">
        <f>IF(C337="","",IFERROR(INDEX(Ref_Chrono!$C:$C,MATCH(VLOOKUP(C337,Ref_GMU_Attributes!$A:$D,COLUMN(D:$D),FALSE),Ref_Chrono!$A:$A,0)),""))</f>
        <v/>
      </c>
      <c r="I337" s="3">
        <f>IF(C337="","",IFERROR(INDEX(Ref_Litho!$C:$C,MATCH(VLOOKUP(C337,Ref_GMU_Attributes!$A:$E,COLUMN(E:$E),FALSE),Ref_Litho!$A:$A,0)),""))</f>
        <v/>
      </c>
      <c r="J337" s="3">
        <f>IF(C337="","",IFERROR(INDEX(Ref_Litho!$C:$C,MATCH(VLOOKUP(C337,Ref_GMU_Attributes!$A:$F,COLUMN(F:$F),FALSE),Ref_Litho!$A:$A,0)),""))</f>
        <v/>
      </c>
      <c r="K337" s="3">
        <f>IF(C337="","",IFERROR(INDEX(Ref_Litho!$C:$C,MATCH(VLOOKUP(C337,Ref_GMU_Attributes!$A:$G,COLUMN(G:$G),FALSE),Ref_Litho!$A:$A,0)),""))</f>
        <v/>
      </c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3">
        <f>IF(C338="","",IFERROR(INDEX(Ref_LithoStratFormation!$C:$C,MATCH(VLOOKUP(C338,Ref_GMU_Attributes!$A:$B,COLUMN(B:$B),FALSE),Ref_LithoStratFormation!$A:$A,0)),""))</f>
        <v/>
      </c>
      <c r="G338" s="3">
        <f>IF(C338="","",IFERROR(INDEX(Ref_Chrono!$C:$C,MATCH(VLOOKUP(C338,Ref_GMU_Attributes!$A:$C,COLUMN(C:$C),FALSE),Ref_Chrono!$A:$A,0)),""))</f>
        <v/>
      </c>
      <c r="H338" s="3">
        <f>IF(C338="","",IFERROR(INDEX(Ref_Chrono!$C:$C,MATCH(VLOOKUP(C338,Ref_GMU_Attributes!$A:$D,COLUMN(D:$D),FALSE),Ref_Chrono!$A:$A,0)),""))</f>
        <v/>
      </c>
      <c r="I338" s="3">
        <f>IF(C338="","",IFERROR(INDEX(Ref_Litho!$C:$C,MATCH(VLOOKUP(C338,Ref_GMU_Attributes!$A:$E,COLUMN(E:$E),FALSE),Ref_Litho!$A:$A,0)),""))</f>
        <v/>
      </c>
      <c r="J338" s="3">
        <f>IF(C338="","",IFERROR(INDEX(Ref_Litho!$C:$C,MATCH(VLOOKUP(C338,Ref_GMU_Attributes!$A:$F,COLUMN(F:$F),FALSE),Ref_Litho!$A:$A,0)),""))</f>
        <v/>
      </c>
      <c r="K338" s="3">
        <f>IF(C338="","",IFERROR(INDEX(Ref_Litho!$C:$C,MATCH(VLOOKUP(C338,Ref_GMU_Attributes!$A:$G,COLUMN(G:$G),FALSE),Ref_Litho!$A:$A,0)),""))</f>
        <v/>
      </c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3">
        <f>IF(C339="","",IFERROR(INDEX(Ref_LithoStratFormation!$C:$C,MATCH(VLOOKUP(C339,Ref_GMU_Attributes!$A:$B,COLUMN(B:$B),FALSE),Ref_LithoStratFormation!$A:$A,0)),""))</f>
        <v/>
      </c>
      <c r="G339" s="3">
        <f>IF(C339="","",IFERROR(INDEX(Ref_Chrono!$C:$C,MATCH(VLOOKUP(C339,Ref_GMU_Attributes!$A:$C,COLUMN(C:$C),FALSE),Ref_Chrono!$A:$A,0)),""))</f>
        <v/>
      </c>
      <c r="H339" s="3">
        <f>IF(C339="","",IFERROR(INDEX(Ref_Chrono!$C:$C,MATCH(VLOOKUP(C339,Ref_GMU_Attributes!$A:$D,COLUMN(D:$D),FALSE),Ref_Chrono!$A:$A,0)),""))</f>
        <v/>
      </c>
      <c r="I339" s="3">
        <f>IF(C339="","",IFERROR(INDEX(Ref_Litho!$C:$C,MATCH(VLOOKUP(C339,Ref_GMU_Attributes!$A:$E,COLUMN(E:$E),FALSE),Ref_Litho!$A:$A,0)),""))</f>
        <v/>
      </c>
      <c r="J339" s="3">
        <f>IF(C339="","",IFERROR(INDEX(Ref_Litho!$C:$C,MATCH(VLOOKUP(C339,Ref_GMU_Attributes!$A:$F,COLUMN(F:$F),FALSE),Ref_Litho!$A:$A,0)),""))</f>
        <v/>
      </c>
      <c r="K339" s="3">
        <f>IF(C339="","",IFERROR(INDEX(Ref_Litho!$C:$C,MATCH(VLOOKUP(C339,Ref_GMU_Attributes!$A:$G,COLUMN(G:$G),FALSE),Ref_Litho!$A:$A,0)),""))</f>
        <v/>
      </c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3">
        <f>IF(C340="","",IFERROR(INDEX(Ref_LithoStratFormation!$C:$C,MATCH(VLOOKUP(C340,Ref_GMU_Attributes!$A:$B,COLUMN(B:$B),FALSE),Ref_LithoStratFormation!$A:$A,0)),""))</f>
        <v/>
      </c>
      <c r="G340" s="3">
        <f>IF(C340="","",IFERROR(INDEX(Ref_Chrono!$C:$C,MATCH(VLOOKUP(C340,Ref_GMU_Attributes!$A:$C,COLUMN(C:$C),FALSE),Ref_Chrono!$A:$A,0)),""))</f>
        <v/>
      </c>
      <c r="H340" s="3">
        <f>IF(C340="","",IFERROR(INDEX(Ref_Chrono!$C:$C,MATCH(VLOOKUP(C340,Ref_GMU_Attributes!$A:$D,COLUMN(D:$D),FALSE),Ref_Chrono!$A:$A,0)),""))</f>
        <v/>
      </c>
      <c r="I340" s="3">
        <f>IF(C340="","",IFERROR(INDEX(Ref_Litho!$C:$C,MATCH(VLOOKUP(C340,Ref_GMU_Attributes!$A:$E,COLUMN(E:$E),FALSE),Ref_Litho!$A:$A,0)),""))</f>
        <v/>
      </c>
      <c r="J340" s="3">
        <f>IF(C340="","",IFERROR(INDEX(Ref_Litho!$C:$C,MATCH(VLOOKUP(C340,Ref_GMU_Attributes!$A:$F,COLUMN(F:$F),FALSE),Ref_Litho!$A:$A,0)),""))</f>
        <v/>
      </c>
      <c r="K340" s="3">
        <f>IF(C340="","",IFERROR(INDEX(Ref_Litho!$C:$C,MATCH(VLOOKUP(C340,Ref_GMU_Attributes!$A:$G,COLUMN(G:$G),FALSE),Ref_Litho!$A:$A,0)),""))</f>
        <v/>
      </c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3">
        <f>IF(C341="","",IFERROR(INDEX(Ref_LithoStratFormation!$C:$C,MATCH(VLOOKUP(C341,Ref_GMU_Attributes!$A:$B,COLUMN(B:$B),FALSE),Ref_LithoStratFormation!$A:$A,0)),""))</f>
        <v/>
      </c>
      <c r="G341" s="3">
        <f>IF(C341="","",IFERROR(INDEX(Ref_Chrono!$C:$C,MATCH(VLOOKUP(C341,Ref_GMU_Attributes!$A:$C,COLUMN(C:$C),FALSE),Ref_Chrono!$A:$A,0)),""))</f>
        <v/>
      </c>
      <c r="H341" s="3">
        <f>IF(C341="","",IFERROR(INDEX(Ref_Chrono!$C:$C,MATCH(VLOOKUP(C341,Ref_GMU_Attributes!$A:$D,COLUMN(D:$D),FALSE),Ref_Chrono!$A:$A,0)),""))</f>
        <v/>
      </c>
      <c r="I341" s="3">
        <f>IF(C341="","",IFERROR(INDEX(Ref_Litho!$C:$C,MATCH(VLOOKUP(C341,Ref_GMU_Attributes!$A:$E,COLUMN(E:$E),FALSE),Ref_Litho!$A:$A,0)),""))</f>
        <v/>
      </c>
      <c r="J341" s="3">
        <f>IF(C341="","",IFERROR(INDEX(Ref_Litho!$C:$C,MATCH(VLOOKUP(C341,Ref_GMU_Attributes!$A:$F,COLUMN(F:$F),FALSE),Ref_Litho!$A:$A,0)),""))</f>
        <v/>
      </c>
      <c r="K341" s="3">
        <f>IF(C341="","",IFERROR(INDEX(Ref_Litho!$C:$C,MATCH(VLOOKUP(C341,Ref_GMU_Attributes!$A:$G,COLUMN(G:$G),FALSE),Ref_Litho!$A:$A,0)),""))</f>
        <v/>
      </c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3">
        <f>IF(C342="","",IFERROR(INDEX(Ref_LithoStratFormation!$C:$C,MATCH(VLOOKUP(C342,Ref_GMU_Attributes!$A:$B,COLUMN(B:$B),FALSE),Ref_LithoStratFormation!$A:$A,0)),""))</f>
        <v/>
      </c>
      <c r="G342" s="3">
        <f>IF(C342="","",IFERROR(INDEX(Ref_Chrono!$C:$C,MATCH(VLOOKUP(C342,Ref_GMU_Attributes!$A:$C,COLUMN(C:$C),FALSE),Ref_Chrono!$A:$A,0)),""))</f>
        <v/>
      </c>
      <c r="H342" s="3">
        <f>IF(C342="","",IFERROR(INDEX(Ref_Chrono!$C:$C,MATCH(VLOOKUP(C342,Ref_GMU_Attributes!$A:$D,COLUMN(D:$D),FALSE),Ref_Chrono!$A:$A,0)),""))</f>
        <v/>
      </c>
      <c r="I342" s="3">
        <f>IF(C342="","",IFERROR(INDEX(Ref_Litho!$C:$C,MATCH(VLOOKUP(C342,Ref_GMU_Attributes!$A:$E,COLUMN(E:$E),FALSE),Ref_Litho!$A:$A,0)),""))</f>
        <v/>
      </c>
      <c r="J342" s="3">
        <f>IF(C342="","",IFERROR(INDEX(Ref_Litho!$C:$C,MATCH(VLOOKUP(C342,Ref_GMU_Attributes!$A:$F,COLUMN(F:$F),FALSE),Ref_Litho!$A:$A,0)),""))</f>
        <v/>
      </c>
      <c r="K342" s="3">
        <f>IF(C342="","",IFERROR(INDEX(Ref_Litho!$C:$C,MATCH(VLOOKUP(C342,Ref_GMU_Attributes!$A:$G,COLUMN(G:$G),FALSE),Ref_Litho!$A:$A,0)),""))</f>
        <v/>
      </c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3">
        <f>IF(C343="","",IFERROR(INDEX(Ref_LithoStratFormation!$C:$C,MATCH(VLOOKUP(C343,Ref_GMU_Attributes!$A:$B,COLUMN(B:$B),FALSE),Ref_LithoStratFormation!$A:$A,0)),""))</f>
        <v/>
      </c>
      <c r="G343" s="3">
        <f>IF(C343="","",IFERROR(INDEX(Ref_Chrono!$C:$C,MATCH(VLOOKUP(C343,Ref_GMU_Attributes!$A:$C,COLUMN(C:$C),FALSE),Ref_Chrono!$A:$A,0)),""))</f>
        <v/>
      </c>
      <c r="H343" s="3">
        <f>IF(C343="","",IFERROR(INDEX(Ref_Chrono!$C:$C,MATCH(VLOOKUP(C343,Ref_GMU_Attributes!$A:$D,COLUMN(D:$D),FALSE),Ref_Chrono!$A:$A,0)),""))</f>
        <v/>
      </c>
      <c r="I343" s="3">
        <f>IF(C343="","",IFERROR(INDEX(Ref_Litho!$C:$C,MATCH(VLOOKUP(C343,Ref_GMU_Attributes!$A:$E,COLUMN(E:$E),FALSE),Ref_Litho!$A:$A,0)),""))</f>
        <v/>
      </c>
      <c r="J343" s="3">
        <f>IF(C343="","",IFERROR(INDEX(Ref_Litho!$C:$C,MATCH(VLOOKUP(C343,Ref_GMU_Attributes!$A:$F,COLUMN(F:$F),FALSE),Ref_Litho!$A:$A,0)),""))</f>
        <v/>
      </c>
      <c r="K343" s="3">
        <f>IF(C343="","",IFERROR(INDEX(Ref_Litho!$C:$C,MATCH(VLOOKUP(C343,Ref_GMU_Attributes!$A:$G,COLUMN(G:$G),FALSE),Ref_Litho!$A:$A,0)),""))</f>
        <v/>
      </c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3">
        <f>IF(C344="","",IFERROR(INDEX(Ref_LithoStratFormation!$C:$C,MATCH(VLOOKUP(C344,Ref_GMU_Attributes!$A:$B,COLUMN(B:$B),FALSE),Ref_LithoStratFormation!$A:$A,0)),""))</f>
        <v/>
      </c>
      <c r="G344" s="3">
        <f>IF(C344="","",IFERROR(INDEX(Ref_Chrono!$C:$C,MATCH(VLOOKUP(C344,Ref_GMU_Attributes!$A:$C,COLUMN(C:$C),FALSE),Ref_Chrono!$A:$A,0)),""))</f>
        <v/>
      </c>
      <c r="H344" s="3">
        <f>IF(C344="","",IFERROR(INDEX(Ref_Chrono!$C:$C,MATCH(VLOOKUP(C344,Ref_GMU_Attributes!$A:$D,COLUMN(D:$D),FALSE),Ref_Chrono!$A:$A,0)),""))</f>
        <v/>
      </c>
      <c r="I344" s="3">
        <f>IF(C344="","",IFERROR(INDEX(Ref_Litho!$C:$C,MATCH(VLOOKUP(C344,Ref_GMU_Attributes!$A:$E,COLUMN(E:$E),FALSE),Ref_Litho!$A:$A,0)),""))</f>
        <v/>
      </c>
      <c r="J344" s="3">
        <f>IF(C344="","",IFERROR(INDEX(Ref_Litho!$C:$C,MATCH(VLOOKUP(C344,Ref_GMU_Attributes!$A:$F,COLUMN(F:$F),FALSE),Ref_Litho!$A:$A,0)),""))</f>
        <v/>
      </c>
      <c r="K344" s="3">
        <f>IF(C344="","",IFERROR(INDEX(Ref_Litho!$C:$C,MATCH(VLOOKUP(C344,Ref_GMU_Attributes!$A:$G,COLUMN(G:$G),FALSE),Ref_Litho!$A:$A,0)),""))</f>
        <v/>
      </c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3">
        <f>IF(C345="","",IFERROR(INDEX(Ref_LithoStratFormation!$C:$C,MATCH(VLOOKUP(C345,Ref_GMU_Attributes!$A:$B,COLUMN(B:$B),FALSE),Ref_LithoStratFormation!$A:$A,0)),""))</f>
        <v/>
      </c>
      <c r="G345" s="3">
        <f>IF(C345="","",IFERROR(INDEX(Ref_Chrono!$C:$C,MATCH(VLOOKUP(C345,Ref_GMU_Attributes!$A:$C,COLUMN(C:$C),FALSE),Ref_Chrono!$A:$A,0)),""))</f>
        <v/>
      </c>
      <c r="H345" s="3">
        <f>IF(C345="","",IFERROR(INDEX(Ref_Chrono!$C:$C,MATCH(VLOOKUP(C345,Ref_GMU_Attributes!$A:$D,COLUMN(D:$D),FALSE),Ref_Chrono!$A:$A,0)),""))</f>
        <v/>
      </c>
      <c r="I345" s="3">
        <f>IF(C345="","",IFERROR(INDEX(Ref_Litho!$C:$C,MATCH(VLOOKUP(C345,Ref_GMU_Attributes!$A:$E,COLUMN(E:$E),FALSE),Ref_Litho!$A:$A,0)),""))</f>
        <v/>
      </c>
      <c r="J345" s="3">
        <f>IF(C345="","",IFERROR(INDEX(Ref_Litho!$C:$C,MATCH(VLOOKUP(C345,Ref_GMU_Attributes!$A:$F,COLUMN(F:$F),FALSE),Ref_Litho!$A:$A,0)),""))</f>
        <v/>
      </c>
      <c r="K345" s="3">
        <f>IF(C345="","",IFERROR(INDEX(Ref_Litho!$C:$C,MATCH(VLOOKUP(C345,Ref_GMU_Attributes!$A:$G,COLUMN(G:$G),FALSE),Ref_Litho!$A:$A,0)),""))</f>
        <v/>
      </c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3">
        <f>IF(C346="","",IFERROR(INDEX(Ref_LithoStratFormation!$C:$C,MATCH(VLOOKUP(C346,Ref_GMU_Attributes!$A:$B,COLUMN(B:$B),FALSE),Ref_LithoStratFormation!$A:$A,0)),""))</f>
        <v/>
      </c>
      <c r="G346" s="3">
        <f>IF(C346="","",IFERROR(INDEX(Ref_Chrono!$C:$C,MATCH(VLOOKUP(C346,Ref_GMU_Attributes!$A:$C,COLUMN(C:$C),FALSE),Ref_Chrono!$A:$A,0)),""))</f>
        <v/>
      </c>
      <c r="H346" s="3">
        <f>IF(C346="","",IFERROR(INDEX(Ref_Chrono!$C:$C,MATCH(VLOOKUP(C346,Ref_GMU_Attributes!$A:$D,COLUMN(D:$D),FALSE),Ref_Chrono!$A:$A,0)),""))</f>
        <v/>
      </c>
      <c r="I346" s="3">
        <f>IF(C346="","",IFERROR(INDEX(Ref_Litho!$C:$C,MATCH(VLOOKUP(C346,Ref_GMU_Attributes!$A:$E,COLUMN(E:$E),FALSE),Ref_Litho!$A:$A,0)),""))</f>
        <v/>
      </c>
      <c r="J346" s="3">
        <f>IF(C346="","",IFERROR(INDEX(Ref_Litho!$C:$C,MATCH(VLOOKUP(C346,Ref_GMU_Attributes!$A:$F,COLUMN(F:$F),FALSE),Ref_Litho!$A:$A,0)),""))</f>
        <v/>
      </c>
      <c r="K346" s="3">
        <f>IF(C346="","",IFERROR(INDEX(Ref_Litho!$C:$C,MATCH(VLOOKUP(C346,Ref_GMU_Attributes!$A:$G,COLUMN(G:$G),FALSE),Ref_Litho!$A:$A,0)),""))</f>
        <v/>
      </c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3">
        <f>IF(C347="","",IFERROR(INDEX(Ref_LithoStratFormation!$C:$C,MATCH(VLOOKUP(C347,Ref_GMU_Attributes!$A:$B,COLUMN(B:$B),FALSE),Ref_LithoStratFormation!$A:$A,0)),""))</f>
        <v/>
      </c>
      <c r="G347" s="3">
        <f>IF(C347="","",IFERROR(INDEX(Ref_Chrono!$C:$C,MATCH(VLOOKUP(C347,Ref_GMU_Attributes!$A:$C,COLUMN(C:$C),FALSE),Ref_Chrono!$A:$A,0)),""))</f>
        <v/>
      </c>
      <c r="H347" s="3">
        <f>IF(C347="","",IFERROR(INDEX(Ref_Chrono!$C:$C,MATCH(VLOOKUP(C347,Ref_GMU_Attributes!$A:$D,COLUMN(D:$D),FALSE),Ref_Chrono!$A:$A,0)),""))</f>
        <v/>
      </c>
      <c r="I347" s="3">
        <f>IF(C347="","",IFERROR(INDEX(Ref_Litho!$C:$C,MATCH(VLOOKUP(C347,Ref_GMU_Attributes!$A:$E,COLUMN(E:$E),FALSE),Ref_Litho!$A:$A,0)),""))</f>
        <v/>
      </c>
      <c r="J347" s="3">
        <f>IF(C347="","",IFERROR(INDEX(Ref_Litho!$C:$C,MATCH(VLOOKUP(C347,Ref_GMU_Attributes!$A:$F,COLUMN(F:$F),FALSE),Ref_Litho!$A:$A,0)),""))</f>
        <v/>
      </c>
      <c r="K347" s="3">
        <f>IF(C347="","",IFERROR(INDEX(Ref_Litho!$C:$C,MATCH(VLOOKUP(C347,Ref_GMU_Attributes!$A:$G,COLUMN(G:$G),FALSE),Ref_Litho!$A:$A,0)),""))</f>
        <v/>
      </c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3">
        <f>IF(C348="","",IFERROR(INDEX(Ref_LithoStratFormation!$C:$C,MATCH(VLOOKUP(C348,Ref_GMU_Attributes!$A:$B,COLUMN(B:$B),FALSE),Ref_LithoStratFormation!$A:$A,0)),""))</f>
        <v/>
      </c>
      <c r="G348" s="3">
        <f>IF(C348="","",IFERROR(INDEX(Ref_Chrono!$C:$C,MATCH(VLOOKUP(C348,Ref_GMU_Attributes!$A:$C,COLUMN(C:$C),FALSE),Ref_Chrono!$A:$A,0)),""))</f>
        <v/>
      </c>
      <c r="H348" s="3">
        <f>IF(C348="","",IFERROR(INDEX(Ref_Chrono!$C:$C,MATCH(VLOOKUP(C348,Ref_GMU_Attributes!$A:$D,COLUMN(D:$D),FALSE),Ref_Chrono!$A:$A,0)),""))</f>
        <v/>
      </c>
      <c r="I348" s="3">
        <f>IF(C348="","",IFERROR(INDEX(Ref_Litho!$C:$C,MATCH(VLOOKUP(C348,Ref_GMU_Attributes!$A:$E,COLUMN(E:$E),FALSE),Ref_Litho!$A:$A,0)),""))</f>
        <v/>
      </c>
      <c r="J348" s="3">
        <f>IF(C348="","",IFERROR(INDEX(Ref_Litho!$C:$C,MATCH(VLOOKUP(C348,Ref_GMU_Attributes!$A:$F,COLUMN(F:$F),FALSE),Ref_Litho!$A:$A,0)),""))</f>
        <v/>
      </c>
      <c r="K348" s="3">
        <f>IF(C348="","",IFERROR(INDEX(Ref_Litho!$C:$C,MATCH(VLOOKUP(C348,Ref_GMU_Attributes!$A:$G,COLUMN(G:$G),FALSE),Ref_Litho!$A:$A,0)),""))</f>
        <v/>
      </c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3">
        <f>IF(C349="","",IFERROR(INDEX(Ref_LithoStratFormation!$C:$C,MATCH(VLOOKUP(C349,Ref_GMU_Attributes!$A:$B,COLUMN(B:$B),FALSE),Ref_LithoStratFormation!$A:$A,0)),""))</f>
        <v/>
      </c>
      <c r="G349" s="3">
        <f>IF(C349="","",IFERROR(INDEX(Ref_Chrono!$C:$C,MATCH(VLOOKUP(C349,Ref_GMU_Attributes!$A:$C,COLUMN(C:$C),FALSE),Ref_Chrono!$A:$A,0)),""))</f>
        <v/>
      </c>
      <c r="H349" s="3">
        <f>IF(C349="","",IFERROR(INDEX(Ref_Chrono!$C:$C,MATCH(VLOOKUP(C349,Ref_GMU_Attributes!$A:$D,COLUMN(D:$D),FALSE),Ref_Chrono!$A:$A,0)),""))</f>
        <v/>
      </c>
      <c r="I349" s="3">
        <f>IF(C349="","",IFERROR(INDEX(Ref_Litho!$C:$C,MATCH(VLOOKUP(C349,Ref_GMU_Attributes!$A:$E,COLUMN(E:$E),FALSE),Ref_Litho!$A:$A,0)),""))</f>
        <v/>
      </c>
      <c r="J349" s="3">
        <f>IF(C349="","",IFERROR(INDEX(Ref_Litho!$C:$C,MATCH(VLOOKUP(C349,Ref_GMU_Attributes!$A:$F,COLUMN(F:$F),FALSE),Ref_Litho!$A:$A,0)),""))</f>
        <v/>
      </c>
      <c r="K349" s="3">
        <f>IF(C349="","",IFERROR(INDEX(Ref_Litho!$C:$C,MATCH(VLOOKUP(C349,Ref_GMU_Attributes!$A:$G,COLUMN(G:$G),FALSE),Ref_Litho!$A:$A,0)),""))</f>
        <v/>
      </c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3">
        <f>IF(C350="","",IFERROR(INDEX(Ref_LithoStratFormation!$C:$C,MATCH(VLOOKUP(C350,Ref_GMU_Attributes!$A:$B,COLUMN(B:$B),FALSE),Ref_LithoStratFormation!$A:$A,0)),""))</f>
        <v/>
      </c>
      <c r="G350" s="3">
        <f>IF(C350="","",IFERROR(INDEX(Ref_Chrono!$C:$C,MATCH(VLOOKUP(C350,Ref_GMU_Attributes!$A:$C,COLUMN(C:$C),FALSE),Ref_Chrono!$A:$A,0)),""))</f>
        <v/>
      </c>
      <c r="H350" s="3">
        <f>IF(C350="","",IFERROR(INDEX(Ref_Chrono!$C:$C,MATCH(VLOOKUP(C350,Ref_GMU_Attributes!$A:$D,COLUMN(D:$D),FALSE),Ref_Chrono!$A:$A,0)),""))</f>
        <v/>
      </c>
      <c r="I350" s="3">
        <f>IF(C350="","",IFERROR(INDEX(Ref_Litho!$C:$C,MATCH(VLOOKUP(C350,Ref_GMU_Attributes!$A:$E,COLUMN(E:$E),FALSE),Ref_Litho!$A:$A,0)),""))</f>
        <v/>
      </c>
      <c r="J350" s="3">
        <f>IF(C350="","",IFERROR(INDEX(Ref_Litho!$C:$C,MATCH(VLOOKUP(C350,Ref_GMU_Attributes!$A:$F,COLUMN(F:$F),FALSE),Ref_Litho!$A:$A,0)),""))</f>
        <v/>
      </c>
      <c r="K350" s="3">
        <f>IF(C350="","",IFERROR(INDEX(Ref_Litho!$C:$C,MATCH(VLOOKUP(C350,Ref_GMU_Attributes!$A:$G,COLUMN(G:$G),FALSE),Ref_Litho!$A:$A,0)),""))</f>
        <v/>
      </c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3">
        <f>IF(C351="","",IFERROR(INDEX(Ref_LithoStratFormation!$C:$C,MATCH(VLOOKUP(C351,Ref_GMU_Attributes!$A:$B,COLUMN(B:$B),FALSE),Ref_LithoStratFormation!$A:$A,0)),""))</f>
        <v/>
      </c>
      <c r="G351" s="3">
        <f>IF(C351="","",IFERROR(INDEX(Ref_Chrono!$C:$C,MATCH(VLOOKUP(C351,Ref_GMU_Attributes!$A:$C,COLUMN(C:$C),FALSE),Ref_Chrono!$A:$A,0)),""))</f>
        <v/>
      </c>
      <c r="H351" s="3">
        <f>IF(C351="","",IFERROR(INDEX(Ref_Chrono!$C:$C,MATCH(VLOOKUP(C351,Ref_GMU_Attributes!$A:$D,COLUMN(D:$D),FALSE),Ref_Chrono!$A:$A,0)),""))</f>
        <v/>
      </c>
      <c r="I351" s="3">
        <f>IF(C351="","",IFERROR(INDEX(Ref_Litho!$C:$C,MATCH(VLOOKUP(C351,Ref_GMU_Attributes!$A:$E,COLUMN(E:$E),FALSE),Ref_Litho!$A:$A,0)),""))</f>
        <v/>
      </c>
      <c r="J351" s="3">
        <f>IF(C351="","",IFERROR(INDEX(Ref_Litho!$C:$C,MATCH(VLOOKUP(C351,Ref_GMU_Attributes!$A:$F,COLUMN(F:$F),FALSE),Ref_Litho!$A:$A,0)),""))</f>
        <v/>
      </c>
      <c r="K351" s="3">
        <f>IF(C351="","",IFERROR(INDEX(Ref_Litho!$C:$C,MATCH(VLOOKUP(C351,Ref_GMU_Attributes!$A:$G,COLUMN(G:$G),FALSE),Ref_Litho!$A:$A,0)),""))</f>
        <v/>
      </c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3">
        <f>IF(C352="","",IFERROR(INDEX(Ref_LithoStratFormation!$C:$C,MATCH(VLOOKUP(C352,Ref_GMU_Attributes!$A:$B,COLUMN(B:$B),FALSE),Ref_LithoStratFormation!$A:$A,0)),""))</f>
        <v/>
      </c>
      <c r="G352" s="3">
        <f>IF(C352="","",IFERROR(INDEX(Ref_Chrono!$C:$C,MATCH(VLOOKUP(C352,Ref_GMU_Attributes!$A:$C,COLUMN(C:$C),FALSE),Ref_Chrono!$A:$A,0)),""))</f>
        <v/>
      </c>
      <c r="H352" s="3">
        <f>IF(C352="","",IFERROR(INDEX(Ref_Chrono!$C:$C,MATCH(VLOOKUP(C352,Ref_GMU_Attributes!$A:$D,COLUMN(D:$D),FALSE),Ref_Chrono!$A:$A,0)),""))</f>
        <v/>
      </c>
      <c r="I352" s="3">
        <f>IF(C352="","",IFERROR(INDEX(Ref_Litho!$C:$C,MATCH(VLOOKUP(C352,Ref_GMU_Attributes!$A:$E,COLUMN(E:$E),FALSE),Ref_Litho!$A:$A,0)),""))</f>
        <v/>
      </c>
      <c r="J352" s="3">
        <f>IF(C352="","",IFERROR(INDEX(Ref_Litho!$C:$C,MATCH(VLOOKUP(C352,Ref_GMU_Attributes!$A:$F,COLUMN(F:$F),FALSE),Ref_Litho!$A:$A,0)),""))</f>
        <v/>
      </c>
      <c r="K352" s="3">
        <f>IF(C352="","",IFERROR(INDEX(Ref_Litho!$C:$C,MATCH(VLOOKUP(C352,Ref_GMU_Attributes!$A:$G,COLUMN(G:$G),FALSE),Ref_Litho!$A:$A,0)),""))</f>
        <v/>
      </c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3">
        <f>IF(C353="","",IFERROR(INDEX(Ref_LithoStratFormation!$C:$C,MATCH(VLOOKUP(C353,Ref_GMU_Attributes!$A:$B,COLUMN(B:$B),FALSE),Ref_LithoStratFormation!$A:$A,0)),""))</f>
        <v/>
      </c>
      <c r="G353" s="3">
        <f>IF(C353="","",IFERROR(INDEX(Ref_Chrono!$C:$C,MATCH(VLOOKUP(C353,Ref_GMU_Attributes!$A:$C,COLUMN(C:$C),FALSE),Ref_Chrono!$A:$A,0)),""))</f>
        <v/>
      </c>
      <c r="H353" s="3">
        <f>IF(C353="","",IFERROR(INDEX(Ref_Chrono!$C:$C,MATCH(VLOOKUP(C353,Ref_GMU_Attributes!$A:$D,COLUMN(D:$D),FALSE),Ref_Chrono!$A:$A,0)),""))</f>
        <v/>
      </c>
      <c r="I353" s="3">
        <f>IF(C353="","",IFERROR(INDEX(Ref_Litho!$C:$C,MATCH(VLOOKUP(C353,Ref_GMU_Attributes!$A:$E,COLUMN(E:$E),FALSE),Ref_Litho!$A:$A,0)),""))</f>
        <v/>
      </c>
      <c r="J353" s="3">
        <f>IF(C353="","",IFERROR(INDEX(Ref_Litho!$C:$C,MATCH(VLOOKUP(C353,Ref_GMU_Attributes!$A:$F,COLUMN(F:$F),FALSE),Ref_Litho!$A:$A,0)),""))</f>
        <v/>
      </c>
      <c r="K353" s="3">
        <f>IF(C353="","",IFERROR(INDEX(Ref_Litho!$C:$C,MATCH(VLOOKUP(C353,Ref_GMU_Attributes!$A:$G,COLUMN(G:$G),FALSE),Ref_Litho!$A:$A,0)),""))</f>
        <v/>
      </c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3">
        <f>IF(C354="","",IFERROR(INDEX(Ref_LithoStratFormation!$C:$C,MATCH(VLOOKUP(C354,Ref_GMU_Attributes!$A:$B,COLUMN(B:$B),FALSE),Ref_LithoStratFormation!$A:$A,0)),""))</f>
        <v/>
      </c>
      <c r="G354" s="3">
        <f>IF(C354="","",IFERROR(INDEX(Ref_Chrono!$C:$C,MATCH(VLOOKUP(C354,Ref_GMU_Attributes!$A:$C,COLUMN(C:$C),FALSE),Ref_Chrono!$A:$A,0)),""))</f>
        <v/>
      </c>
      <c r="H354" s="3">
        <f>IF(C354="","",IFERROR(INDEX(Ref_Chrono!$C:$C,MATCH(VLOOKUP(C354,Ref_GMU_Attributes!$A:$D,COLUMN(D:$D),FALSE),Ref_Chrono!$A:$A,0)),""))</f>
        <v/>
      </c>
      <c r="I354" s="3">
        <f>IF(C354="","",IFERROR(INDEX(Ref_Litho!$C:$C,MATCH(VLOOKUP(C354,Ref_GMU_Attributes!$A:$E,COLUMN(E:$E),FALSE),Ref_Litho!$A:$A,0)),""))</f>
        <v/>
      </c>
      <c r="J354" s="3">
        <f>IF(C354="","",IFERROR(INDEX(Ref_Litho!$C:$C,MATCH(VLOOKUP(C354,Ref_GMU_Attributes!$A:$F,COLUMN(F:$F),FALSE),Ref_Litho!$A:$A,0)),""))</f>
        <v/>
      </c>
      <c r="K354" s="3">
        <f>IF(C354="","",IFERROR(INDEX(Ref_Litho!$C:$C,MATCH(VLOOKUP(C354,Ref_GMU_Attributes!$A:$G,COLUMN(G:$G),FALSE),Ref_Litho!$A:$A,0)),""))</f>
        <v/>
      </c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3">
        <f>IF(C355="","",IFERROR(INDEX(Ref_LithoStratFormation!$C:$C,MATCH(VLOOKUP(C355,Ref_GMU_Attributes!$A:$B,COLUMN(B:$B),FALSE),Ref_LithoStratFormation!$A:$A,0)),""))</f>
        <v/>
      </c>
      <c r="G355" s="3">
        <f>IF(C355="","",IFERROR(INDEX(Ref_Chrono!$C:$C,MATCH(VLOOKUP(C355,Ref_GMU_Attributes!$A:$C,COLUMN(C:$C),FALSE),Ref_Chrono!$A:$A,0)),""))</f>
        <v/>
      </c>
      <c r="H355" s="3">
        <f>IF(C355="","",IFERROR(INDEX(Ref_Chrono!$C:$C,MATCH(VLOOKUP(C355,Ref_GMU_Attributes!$A:$D,COLUMN(D:$D),FALSE),Ref_Chrono!$A:$A,0)),""))</f>
        <v/>
      </c>
      <c r="I355" s="3">
        <f>IF(C355="","",IFERROR(INDEX(Ref_Litho!$C:$C,MATCH(VLOOKUP(C355,Ref_GMU_Attributes!$A:$E,COLUMN(E:$E),FALSE),Ref_Litho!$A:$A,0)),""))</f>
        <v/>
      </c>
      <c r="J355" s="3">
        <f>IF(C355="","",IFERROR(INDEX(Ref_Litho!$C:$C,MATCH(VLOOKUP(C355,Ref_GMU_Attributes!$A:$F,COLUMN(F:$F),FALSE),Ref_Litho!$A:$A,0)),""))</f>
        <v/>
      </c>
      <c r="K355" s="3">
        <f>IF(C355="","",IFERROR(INDEX(Ref_Litho!$C:$C,MATCH(VLOOKUP(C355,Ref_GMU_Attributes!$A:$G,COLUMN(G:$G),FALSE),Ref_Litho!$A:$A,0)),""))</f>
        <v/>
      </c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3">
        <f>IF(C356="","",IFERROR(INDEX(Ref_LithoStratFormation!$C:$C,MATCH(VLOOKUP(C356,Ref_GMU_Attributes!$A:$B,COLUMN(B:$B),FALSE),Ref_LithoStratFormation!$A:$A,0)),""))</f>
        <v/>
      </c>
      <c r="G356" s="3">
        <f>IF(C356="","",IFERROR(INDEX(Ref_Chrono!$C:$C,MATCH(VLOOKUP(C356,Ref_GMU_Attributes!$A:$C,COLUMN(C:$C),FALSE),Ref_Chrono!$A:$A,0)),""))</f>
        <v/>
      </c>
      <c r="H356" s="3">
        <f>IF(C356="","",IFERROR(INDEX(Ref_Chrono!$C:$C,MATCH(VLOOKUP(C356,Ref_GMU_Attributes!$A:$D,COLUMN(D:$D),FALSE),Ref_Chrono!$A:$A,0)),""))</f>
        <v/>
      </c>
      <c r="I356" s="3">
        <f>IF(C356="","",IFERROR(INDEX(Ref_Litho!$C:$C,MATCH(VLOOKUP(C356,Ref_GMU_Attributes!$A:$E,COLUMN(E:$E),FALSE),Ref_Litho!$A:$A,0)),""))</f>
        <v/>
      </c>
      <c r="J356" s="3">
        <f>IF(C356="","",IFERROR(INDEX(Ref_Litho!$C:$C,MATCH(VLOOKUP(C356,Ref_GMU_Attributes!$A:$F,COLUMN(F:$F),FALSE),Ref_Litho!$A:$A,0)),""))</f>
        <v/>
      </c>
      <c r="K356" s="3">
        <f>IF(C356="","",IFERROR(INDEX(Ref_Litho!$C:$C,MATCH(VLOOKUP(C356,Ref_GMU_Attributes!$A:$G,COLUMN(G:$G),FALSE),Ref_Litho!$A:$A,0)),""))</f>
        <v/>
      </c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3">
        <f>IF(C357="","",IFERROR(INDEX(Ref_LithoStratFormation!$C:$C,MATCH(VLOOKUP(C357,Ref_GMU_Attributes!$A:$B,COLUMN(B:$B),FALSE),Ref_LithoStratFormation!$A:$A,0)),""))</f>
        <v/>
      </c>
      <c r="G357" s="3">
        <f>IF(C357="","",IFERROR(INDEX(Ref_Chrono!$C:$C,MATCH(VLOOKUP(C357,Ref_GMU_Attributes!$A:$C,COLUMN(C:$C),FALSE),Ref_Chrono!$A:$A,0)),""))</f>
        <v/>
      </c>
      <c r="H357" s="3">
        <f>IF(C357="","",IFERROR(INDEX(Ref_Chrono!$C:$C,MATCH(VLOOKUP(C357,Ref_GMU_Attributes!$A:$D,COLUMN(D:$D),FALSE),Ref_Chrono!$A:$A,0)),""))</f>
        <v/>
      </c>
      <c r="I357" s="3">
        <f>IF(C357="","",IFERROR(INDEX(Ref_Litho!$C:$C,MATCH(VLOOKUP(C357,Ref_GMU_Attributes!$A:$E,COLUMN(E:$E),FALSE),Ref_Litho!$A:$A,0)),""))</f>
        <v/>
      </c>
      <c r="J357" s="3">
        <f>IF(C357="","",IFERROR(INDEX(Ref_Litho!$C:$C,MATCH(VLOOKUP(C357,Ref_GMU_Attributes!$A:$F,COLUMN(F:$F),FALSE),Ref_Litho!$A:$A,0)),""))</f>
        <v/>
      </c>
      <c r="K357" s="3">
        <f>IF(C357="","",IFERROR(INDEX(Ref_Litho!$C:$C,MATCH(VLOOKUP(C357,Ref_GMU_Attributes!$A:$G,COLUMN(G:$G),FALSE),Ref_Litho!$A:$A,0)),""))</f>
        <v/>
      </c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3">
        <f>IF(C358="","",IFERROR(INDEX(Ref_LithoStratFormation!$C:$C,MATCH(VLOOKUP(C358,Ref_GMU_Attributes!$A:$B,COLUMN(B:$B),FALSE),Ref_LithoStratFormation!$A:$A,0)),""))</f>
        <v/>
      </c>
      <c r="G358" s="3">
        <f>IF(C358="","",IFERROR(INDEX(Ref_Chrono!$C:$C,MATCH(VLOOKUP(C358,Ref_GMU_Attributes!$A:$C,COLUMN(C:$C),FALSE),Ref_Chrono!$A:$A,0)),""))</f>
        <v/>
      </c>
      <c r="H358" s="3">
        <f>IF(C358="","",IFERROR(INDEX(Ref_Chrono!$C:$C,MATCH(VLOOKUP(C358,Ref_GMU_Attributes!$A:$D,COLUMN(D:$D),FALSE),Ref_Chrono!$A:$A,0)),""))</f>
        <v/>
      </c>
      <c r="I358" s="3">
        <f>IF(C358="","",IFERROR(INDEX(Ref_Litho!$C:$C,MATCH(VLOOKUP(C358,Ref_GMU_Attributes!$A:$E,COLUMN(E:$E),FALSE),Ref_Litho!$A:$A,0)),""))</f>
        <v/>
      </c>
      <c r="J358" s="3">
        <f>IF(C358="","",IFERROR(INDEX(Ref_Litho!$C:$C,MATCH(VLOOKUP(C358,Ref_GMU_Attributes!$A:$F,COLUMN(F:$F),FALSE),Ref_Litho!$A:$A,0)),""))</f>
        <v/>
      </c>
      <c r="K358" s="3">
        <f>IF(C358="","",IFERROR(INDEX(Ref_Litho!$C:$C,MATCH(VLOOKUP(C358,Ref_GMU_Attributes!$A:$G,COLUMN(G:$G),FALSE),Ref_Litho!$A:$A,0)),""))</f>
        <v/>
      </c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3">
        <f>IF(C359="","",IFERROR(INDEX(Ref_LithoStratFormation!$C:$C,MATCH(VLOOKUP(C359,Ref_GMU_Attributes!$A:$B,COLUMN(B:$B),FALSE),Ref_LithoStratFormation!$A:$A,0)),""))</f>
        <v/>
      </c>
      <c r="G359" s="3">
        <f>IF(C359="","",IFERROR(INDEX(Ref_Chrono!$C:$C,MATCH(VLOOKUP(C359,Ref_GMU_Attributes!$A:$C,COLUMN(C:$C),FALSE),Ref_Chrono!$A:$A,0)),""))</f>
        <v/>
      </c>
      <c r="H359" s="3">
        <f>IF(C359="","",IFERROR(INDEX(Ref_Chrono!$C:$C,MATCH(VLOOKUP(C359,Ref_GMU_Attributes!$A:$D,COLUMN(D:$D),FALSE),Ref_Chrono!$A:$A,0)),""))</f>
        <v/>
      </c>
      <c r="I359" s="3">
        <f>IF(C359="","",IFERROR(INDEX(Ref_Litho!$C:$C,MATCH(VLOOKUP(C359,Ref_GMU_Attributes!$A:$E,COLUMN(E:$E),FALSE),Ref_Litho!$A:$A,0)),""))</f>
        <v/>
      </c>
      <c r="J359" s="3">
        <f>IF(C359="","",IFERROR(INDEX(Ref_Litho!$C:$C,MATCH(VLOOKUP(C359,Ref_GMU_Attributes!$A:$F,COLUMN(F:$F),FALSE),Ref_Litho!$A:$A,0)),""))</f>
        <v/>
      </c>
      <c r="K359" s="3">
        <f>IF(C359="","",IFERROR(INDEX(Ref_Litho!$C:$C,MATCH(VLOOKUP(C359,Ref_GMU_Attributes!$A:$G,COLUMN(G:$G),FALSE),Ref_Litho!$A:$A,0)),""))</f>
        <v/>
      </c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3">
        <f>IF(C360="","",IFERROR(INDEX(Ref_LithoStratFormation!$C:$C,MATCH(VLOOKUP(C360,Ref_GMU_Attributes!$A:$B,COLUMN(B:$B),FALSE),Ref_LithoStratFormation!$A:$A,0)),""))</f>
        <v/>
      </c>
      <c r="G360" s="3">
        <f>IF(C360="","",IFERROR(INDEX(Ref_Chrono!$C:$C,MATCH(VLOOKUP(C360,Ref_GMU_Attributes!$A:$C,COLUMN(C:$C),FALSE),Ref_Chrono!$A:$A,0)),""))</f>
        <v/>
      </c>
      <c r="H360" s="3">
        <f>IF(C360="","",IFERROR(INDEX(Ref_Chrono!$C:$C,MATCH(VLOOKUP(C360,Ref_GMU_Attributes!$A:$D,COLUMN(D:$D),FALSE),Ref_Chrono!$A:$A,0)),""))</f>
        <v/>
      </c>
      <c r="I360" s="3">
        <f>IF(C360="","",IFERROR(INDEX(Ref_Litho!$C:$C,MATCH(VLOOKUP(C360,Ref_GMU_Attributes!$A:$E,COLUMN(E:$E),FALSE),Ref_Litho!$A:$A,0)),""))</f>
        <v/>
      </c>
      <c r="J360" s="3">
        <f>IF(C360="","",IFERROR(INDEX(Ref_Litho!$C:$C,MATCH(VLOOKUP(C360,Ref_GMU_Attributes!$A:$F,COLUMN(F:$F),FALSE),Ref_Litho!$A:$A,0)),""))</f>
        <v/>
      </c>
      <c r="K360" s="3">
        <f>IF(C360="","",IFERROR(INDEX(Ref_Litho!$C:$C,MATCH(VLOOKUP(C360,Ref_GMU_Attributes!$A:$G,COLUMN(G:$G),FALSE),Ref_Litho!$A:$A,0)),""))</f>
        <v/>
      </c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3">
        <f>IF(C361="","",IFERROR(INDEX(Ref_LithoStratFormation!$C:$C,MATCH(VLOOKUP(C361,Ref_GMU_Attributes!$A:$B,COLUMN(B:$B),FALSE),Ref_LithoStratFormation!$A:$A,0)),""))</f>
        <v/>
      </c>
      <c r="G361" s="3">
        <f>IF(C361="","",IFERROR(INDEX(Ref_Chrono!$C:$C,MATCH(VLOOKUP(C361,Ref_GMU_Attributes!$A:$C,COLUMN(C:$C),FALSE),Ref_Chrono!$A:$A,0)),""))</f>
        <v/>
      </c>
      <c r="H361" s="3">
        <f>IF(C361="","",IFERROR(INDEX(Ref_Chrono!$C:$C,MATCH(VLOOKUP(C361,Ref_GMU_Attributes!$A:$D,COLUMN(D:$D),FALSE),Ref_Chrono!$A:$A,0)),""))</f>
        <v/>
      </c>
      <c r="I361" s="3">
        <f>IF(C361="","",IFERROR(INDEX(Ref_Litho!$C:$C,MATCH(VLOOKUP(C361,Ref_GMU_Attributes!$A:$E,COLUMN(E:$E),FALSE),Ref_Litho!$A:$A,0)),""))</f>
        <v/>
      </c>
      <c r="J361" s="3">
        <f>IF(C361="","",IFERROR(INDEX(Ref_Litho!$C:$C,MATCH(VLOOKUP(C361,Ref_GMU_Attributes!$A:$F,COLUMN(F:$F),FALSE),Ref_Litho!$A:$A,0)),""))</f>
        <v/>
      </c>
      <c r="K361" s="3">
        <f>IF(C361="","",IFERROR(INDEX(Ref_Litho!$C:$C,MATCH(VLOOKUP(C361,Ref_GMU_Attributes!$A:$G,COLUMN(G:$G),FALSE),Ref_Litho!$A:$A,0)),""))</f>
        <v/>
      </c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3">
        <f>IF(C362="","",IFERROR(INDEX(Ref_LithoStratFormation!$C:$C,MATCH(VLOOKUP(C362,Ref_GMU_Attributes!$A:$B,COLUMN(B:$B),FALSE),Ref_LithoStratFormation!$A:$A,0)),""))</f>
        <v/>
      </c>
      <c r="G362" s="3">
        <f>IF(C362="","",IFERROR(INDEX(Ref_Chrono!$C:$C,MATCH(VLOOKUP(C362,Ref_GMU_Attributes!$A:$C,COLUMN(C:$C),FALSE),Ref_Chrono!$A:$A,0)),""))</f>
        <v/>
      </c>
      <c r="H362" s="3">
        <f>IF(C362="","",IFERROR(INDEX(Ref_Chrono!$C:$C,MATCH(VLOOKUP(C362,Ref_GMU_Attributes!$A:$D,COLUMN(D:$D),FALSE),Ref_Chrono!$A:$A,0)),""))</f>
        <v/>
      </c>
      <c r="I362" s="3">
        <f>IF(C362="","",IFERROR(INDEX(Ref_Litho!$C:$C,MATCH(VLOOKUP(C362,Ref_GMU_Attributes!$A:$E,COLUMN(E:$E),FALSE),Ref_Litho!$A:$A,0)),""))</f>
        <v/>
      </c>
      <c r="J362" s="3">
        <f>IF(C362="","",IFERROR(INDEX(Ref_Litho!$C:$C,MATCH(VLOOKUP(C362,Ref_GMU_Attributes!$A:$F,COLUMN(F:$F),FALSE),Ref_Litho!$A:$A,0)),""))</f>
        <v/>
      </c>
      <c r="K362" s="3">
        <f>IF(C362="","",IFERROR(INDEX(Ref_Litho!$C:$C,MATCH(VLOOKUP(C362,Ref_GMU_Attributes!$A:$G,COLUMN(G:$G),FALSE),Ref_Litho!$A:$A,0)),""))</f>
        <v/>
      </c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3">
        <f>IF(C363="","",IFERROR(INDEX(Ref_LithoStratFormation!$C:$C,MATCH(VLOOKUP(C363,Ref_GMU_Attributes!$A:$B,COLUMN(B:$B),FALSE),Ref_LithoStratFormation!$A:$A,0)),""))</f>
        <v/>
      </c>
      <c r="G363" s="3">
        <f>IF(C363="","",IFERROR(INDEX(Ref_Chrono!$C:$C,MATCH(VLOOKUP(C363,Ref_GMU_Attributes!$A:$C,COLUMN(C:$C),FALSE),Ref_Chrono!$A:$A,0)),""))</f>
        <v/>
      </c>
      <c r="H363" s="3">
        <f>IF(C363="","",IFERROR(INDEX(Ref_Chrono!$C:$C,MATCH(VLOOKUP(C363,Ref_GMU_Attributes!$A:$D,COLUMN(D:$D),FALSE),Ref_Chrono!$A:$A,0)),""))</f>
        <v/>
      </c>
      <c r="I363" s="3">
        <f>IF(C363="","",IFERROR(INDEX(Ref_Litho!$C:$C,MATCH(VLOOKUP(C363,Ref_GMU_Attributes!$A:$E,COLUMN(E:$E),FALSE),Ref_Litho!$A:$A,0)),""))</f>
        <v/>
      </c>
      <c r="J363" s="3">
        <f>IF(C363="","",IFERROR(INDEX(Ref_Litho!$C:$C,MATCH(VLOOKUP(C363,Ref_GMU_Attributes!$A:$F,COLUMN(F:$F),FALSE),Ref_Litho!$A:$A,0)),""))</f>
        <v/>
      </c>
      <c r="K363" s="3">
        <f>IF(C363="","",IFERROR(INDEX(Ref_Litho!$C:$C,MATCH(VLOOKUP(C363,Ref_GMU_Attributes!$A:$G,COLUMN(G:$G),FALSE),Ref_Litho!$A:$A,0)),""))</f>
        <v/>
      </c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3">
        <f>IF(C364="","",IFERROR(INDEX(Ref_LithoStratFormation!$C:$C,MATCH(VLOOKUP(C364,Ref_GMU_Attributes!$A:$B,COLUMN(B:$B),FALSE),Ref_LithoStratFormation!$A:$A,0)),""))</f>
        <v/>
      </c>
      <c r="G364" s="3">
        <f>IF(C364="","",IFERROR(INDEX(Ref_Chrono!$C:$C,MATCH(VLOOKUP(C364,Ref_GMU_Attributes!$A:$C,COLUMN(C:$C),FALSE),Ref_Chrono!$A:$A,0)),""))</f>
        <v/>
      </c>
      <c r="H364" s="3">
        <f>IF(C364="","",IFERROR(INDEX(Ref_Chrono!$C:$C,MATCH(VLOOKUP(C364,Ref_GMU_Attributes!$A:$D,COLUMN(D:$D),FALSE),Ref_Chrono!$A:$A,0)),""))</f>
        <v/>
      </c>
      <c r="I364" s="3">
        <f>IF(C364="","",IFERROR(INDEX(Ref_Litho!$C:$C,MATCH(VLOOKUP(C364,Ref_GMU_Attributes!$A:$E,COLUMN(E:$E),FALSE),Ref_Litho!$A:$A,0)),""))</f>
        <v/>
      </c>
      <c r="J364" s="3">
        <f>IF(C364="","",IFERROR(INDEX(Ref_Litho!$C:$C,MATCH(VLOOKUP(C364,Ref_GMU_Attributes!$A:$F,COLUMN(F:$F),FALSE),Ref_Litho!$A:$A,0)),""))</f>
        <v/>
      </c>
      <c r="K364" s="3">
        <f>IF(C364="","",IFERROR(INDEX(Ref_Litho!$C:$C,MATCH(VLOOKUP(C364,Ref_GMU_Attributes!$A:$G,COLUMN(G:$G),FALSE),Ref_Litho!$A:$A,0)),""))</f>
        <v/>
      </c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3">
        <f>IF(C365="","",IFERROR(INDEX(Ref_LithoStratFormation!$C:$C,MATCH(VLOOKUP(C365,Ref_GMU_Attributes!$A:$B,COLUMN(B:$B),FALSE),Ref_LithoStratFormation!$A:$A,0)),""))</f>
        <v/>
      </c>
      <c r="G365" s="3">
        <f>IF(C365="","",IFERROR(INDEX(Ref_Chrono!$C:$C,MATCH(VLOOKUP(C365,Ref_GMU_Attributes!$A:$C,COLUMN(C:$C),FALSE),Ref_Chrono!$A:$A,0)),""))</f>
        <v/>
      </c>
      <c r="H365" s="3">
        <f>IF(C365="","",IFERROR(INDEX(Ref_Chrono!$C:$C,MATCH(VLOOKUP(C365,Ref_GMU_Attributes!$A:$D,COLUMN(D:$D),FALSE),Ref_Chrono!$A:$A,0)),""))</f>
        <v/>
      </c>
      <c r="I365" s="3">
        <f>IF(C365="","",IFERROR(INDEX(Ref_Litho!$C:$C,MATCH(VLOOKUP(C365,Ref_GMU_Attributes!$A:$E,COLUMN(E:$E),FALSE),Ref_Litho!$A:$A,0)),""))</f>
        <v/>
      </c>
      <c r="J365" s="3">
        <f>IF(C365="","",IFERROR(INDEX(Ref_Litho!$C:$C,MATCH(VLOOKUP(C365,Ref_GMU_Attributes!$A:$F,COLUMN(F:$F),FALSE),Ref_Litho!$A:$A,0)),""))</f>
        <v/>
      </c>
      <c r="K365" s="3">
        <f>IF(C365="","",IFERROR(INDEX(Ref_Litho!$C:$C,MATCH(VLOOKUP(C365,Ref_GMU_Attributes!$A:$G,COLUMN(G:$G),FALSE),Ref_Litho!$A:$A,0)),""))</f>
        <v/>
      </c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3">
        <f>IF(C366="","",IFERROR(INDEX(Ref_LithoStratFormation!$C:$C,MATCH(VLOOKUP(C366,Ref_GMU_Attributes!$A:$B,COLUMN(B:$B),FALSE),Ref_LithoStratFormation!$A:$A,0)),""))</f>
        <v/>
      </c>
      <c r="G366" s="3">
        <f>IF(C366="","",IFERROR(INDEX(Ref_Chrono!$C:$C,MATCH(VLOOKUP(C366,Ref_GMU_Attributes!$A:$C,COLUMN(C:$C),FALSE),Ref_Chrono!$A:$A,0)),""))</f>
        <v/>
      </c>
      <c r="H366" s="3">
        <f>IF(C366="","",IFERROR(INDEX(Ref_Chrono!$C:$C,MATCH(VLOOKUP(C366,Ref_GMU_Attributes!$A:$D,COLUMN(D:$D),FALSE),Ref_Chrono!$A:$A,0)),""))</f>
        <v/>
      </c>
      <c r="I366" s="3">
        <f>IF(C366="","",IFERROR(INDEX(Ref_Litho!$C:$C,MATCH(VLOOKUP(C366,Ref_GMU_Attributes!$A:$E,COLUMN(E:$E),FALSE),Ref_Litho!$A:$A,0)),""))</f>
        <v/>
      </c>
      <c r="J366" s="3">
        <f>IF(C366="","",IFERROR(INDEX(Ref_Litho!$C:$C,MATCH(VLOOKUP(C366,Ref_GMU_Attributes!$A:$F,COLUMN(F:$F),FALSE),Ref_Litho!$A:$A,0)),""))</f>
        <v/>
      </c>
      <c r="K366" s="3">
        <f>IF(C366="","",IFERROR(INDEX(Ref_Litho!$C:$C,MATCH(VLOOKUP(C366,Ref_GMU_Attributes!$A:$G,COLUMN(G:$G),FALSE),Ref_Litho!$A:$A,0)),""))</f>
        <v/>
      </c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3">
        <f>IF(C367="","",IFERROR(INDEX(Ref_LithoStratFormation!$C:$C,MATCH(VLOOKUP(C367,Ref_GMU_Attributes!$A:$B,COLUMN(B:$B),FALSE),Ref_LithoStratFormation!$A:$A,0)),""))</f>
        <v/>
      </c>
      <c r="G367" s="3">
        <f>IF(C367="","",IFERROR(INDEX(Ref_Chrono!$C:$C,MATCH(VLOOKUP(C367,Ref_GMU_Attributes!$A:$C,COLUMN(C:$C),FALSE),Ref_Chrono!$A:$A,0)),""))</f>
        <v/>
      </c>
      <c r="H367" s="3">
        <f>IF(C367="","",IFERROR(INDEX(Ref_Chrono!$C:$C,MATCH(VLOOKUP(C367,Ref_GMU_Attributes!$A:$D,COLUMN(D:$D),FALSE),Ref_Chrono!$A:$A,0)),""))</f>
        <v/>
      </c>
      <c r="I367" s="3">
        <f>IF(C367="","",IFERROR(INDEX(Ref_Litho!$C:$C,MATCH(VLOOKUP(C367,Ref_GMU_Attributes!$A:$E,COLUMN(E:$E),FALSE),Ref_Litho!$A:$A,0)),""))</f>
        <v/>
      </c>
      <c r="J367" s="3">
        <f>IF(C367="","",IFERROR(INDEX(Ref_Litho!$C:$C,MATCH(VLOOKUP(C367,Ref_GMU_Attributes!$A:$F,COLUMN(F:$F),FALSE),Ref_Litho!$A:$A,0)),""))</f>
        <v/>
      </c>
      <c r="K367" s="3">
        <f>IF(C367="","",IFERROR(INDEX(Ref_Litho!$C:$C,MATCH(VLOOKUP(C367,Ref_GMU_Attributes!$A:$G,COLUMN(G:$G),FALSE),Ref_Litho!$A:$A,0)),""))</f>
        <v/>
      </c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3">
        <f>IF(C368="","",IFERROR(INDEX(Ref_LithoStratFormation!$C:$C,MATCH(VLOOKUP(C368,Ref_GMU_Attributes!$A:$B,COLUMN(B:$B),FALSE),Ref_LithoStratFormation!$A:$A,0)),""))</f>
        <v/>
      </c>
      <c r="G368" s="3">
        <f>IF(C368="","",IFERROR(INDEX(Ref_Chrono!$C:$C,MATCH(VLOOKUP(C368,Ref_GMU_Attributes!$A:$C,COLUMN(C:$C),FALSE),Ref_Chrono!$A:$A,0)),""))</f>
        <v/>
      </c>
      <c r="H368" s="3">
        <f>IF(C368="","",IFERROR(INDEX(Ref_Chrono!$C:$C,MATCH(VLOOKUP(C368,Ref_GMU_Attributes!$A:$D,COLUMN(D:$D),FALSE),Ref_Chrono!$A:$A,0)),""))</f>
        <v/>
      </c>
      <c r="I368" s="3">
        <f>IF(C368="","",IFERROR(INDEX(Ref_Litho!$C:$C,MATCH(VLOOKUP(C368,Ref_GMU_Attributes!$A:$E,COLUMN(E:$E),FALSE),Ref_Litho!$A:$A,0)),""))</f>
        <v/>
      </c>
      <c r="J368" s="3">
        <f>IF(C368="","",IFERROR(INDEX(Ref_Litho!$C:$C,MATCH(VLOOKUP(C368,Ref_GMU_Attributes!$A:$F,COLUMN(F:$F),FALSE),Ref_Litho!$A:$A,0)),""))</f>
        <v/>
      </c>
      <c r="K368" s="3">
        <f>IF(C368="","",IFERROR(INDEX(Ref_Litho!$C:$C,MATCH(VLOOKUP(C368,Ref_GMU_Attributes!$A:$G,COLUMN(G:$G),FALSE),Ref_Litho!$A:$A,0)),""))</f>
        <v/>
      </c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3">
        <f>IF(C369="","",IFERROR(INDEX(Ref_LithoStratFormation!$C:$C,MATCH(VLOOKUP(C369,Ref_GMU_Attributes!$A:$B,COLUMN(B:$B),FALSE),Ref_LithoStratFormation!$A:$A,0)),""))</f>
        <v/>
      </c>
      <c r="G369" s="3">
        <f>IF(C369="","",IFERROR(INDEX(Ref_Chrono!$C:$C,MATCH(VLOOKUP(C369,Ref_GMU_Attributes!$A:$C,COLUMN(C:$C),FALSE),Ref_Chrono!$A:$A,0)),""))</f>
        <v/>
      </c>
      <c r="H369" s="3">
        <f>IF(C369="","",IFERROR(INDEX(Ref_Chrono!$C:$C,MATCH(VLOOKUP(C369,Ref_GMU_Attributes!$A:$D,COLUMN(D:$D),FALSE),Ref_Chrono!$A:$A,0)),""))</f>
        <v/>
      </c>
      <c r="I369" s="3">
        <f>IF(C369="","",IFERROR(INDEX(Ref_Litho!$C:$C,MATCH(VLOOKUP(C369,Ref_GMU_Attributes!$A:$E,COLUMN(E:$E),FALSE),Ref_Litho!$A:$A,0)),""))</f>
        <v/>
      </c>
      <c r="J369" s="3">
        <f>IF(C369="","",IFERROR(INDEX(Ref_Litho!$C:$C,MATCH(VLOOKUP(C369,Ref_GMU_Attributes!$A:$F,COLUMN(F:$F),FALSE),Ref_Litho!$A:$A,0)),""))</f>
        <v/>
      </c>
      <c r="K369" s="3">
        <f>IF(C369="","",IFERROR(INDEX(Ref_Litho!$C:$C,MATCH(VLOOKUP(C369,Ref_GMU_Attributes!$A:$G,COLUMN(G:$G),FALSE),Ref_Litho!$A:$A,0)),""))</f>
        <v/>
      </c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3">
        <f>IF(C370="","",IFERROR(INDEX(Ref_LithoStratFormation!$C:$C,MATCH(VLOOKUP(C370,Ref_GMU_Attributes!$A:$B,COLUMN(B:$B),FALSE),Ref_LithoStratFormation!$A:$A,0)),""))</f>
        <v/>
      </c>
      <c r="G370" s="3">
        <f>IF(C370="","",IFERROR(INDEX(Ref_Chrono!$C:$C,MATCH(VLOOKUP(C370,Ref_GMU_Attributes!$A:$C,COLUMN(C:$C),FALSE),Ref_Chrono!$A:$A,0)),""))</f>
        <v/>
      </c>
      <c r="H370" s="3">
        <f>IF(C370="","",IFERROR(INDEX(Ref_Chrono!$C:$C,MATCH(VLOOKUP(C370,Ref_GMU_Attributes!$A:$D,COLUMN(D:$D),FALSE),Ref_Chrono!$A:$A,0)),""))</f>
        <v/>
      </c>
      <c r="I370" s="3">
        <f>IF(C370="","",IFERROR(INDEX(Ref_Litho!$C:$C,MATCH(VLOOKUP(C370,Ref_GMU_Attributes!$A:$E,COLUMN(E:$E),FALSE),Ref_Litho!$A:$A,0)),""))</f>
        <v/>
      </c>
      <c r="J370" s="3">
        <f>IF(C370="","",IFERROR(INDEX(Ref_Litho!$C:$C,MATCH(VLOOKUP(C370,Ref_GMU_Attributes!$A:$F,COLUMN(F:$F),FALSE),Ref_Litho!$A:$A,0)),""))</f>
        <v/>
      </c>
      <c r="K370" s="3">
        <f>IF(C370="","",IFERROR(INDEX(Ref_Litho!$C:$C,MATCH(VLOOKUP(C370,Ref_GMU_Attributes!$A:$G,COLUMN(G:$G),FALSE),Ref_Litho!$A:$A,0)),""))</f>
        <v/>
      </c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3">
        <f>IF(C371="","",IFERROR(INDEX(Ref_LithoStratFormation!$C:$C,MATCH(VLOOKUP(C371,Ref_GMU_Attributes!$A:$B,COLUMN(B:$B),FALSE),Ref_LithoStratFormation!$A:$A,0)),""))</f>
        <v/>
      </c>
      <c r="G371" s="3">
        <f>IF(C371="","",IFERROR(INDEX(Ref_Chrono!$C:$C,MATCH(VLOOKUP(C371,Ref_GMU_Attributes!$A:$C,COLUMN(C:$C),FALSE),Ref_Chrono!$A:$A,0)),""))</f>
        <v/>
      </c>
      <c r="H371" s="3">
        <f>IF(C371="","",IFERROR(INDEX(Ref_Chrono!$C:$C,MATCH(VLOOKUP(C371,Ref_GMU_Attributes!$A:$D,COLUMN(D:$D),FALSE),Ref_Chrono!$A:$A,0)),""))</f>
        <v/>
      </c>
      <c r="I371" s="3">
        <f>IF(C371="","",IFERROR(INDEX(Ref_Litho!$C:$C,MATCH(VLOOKUP(C371,Ref_GMU_Attributes!$A:$E,COLUMN(E:$E),FALSE),Ref_Litho!$A:$A,0)),""))</f>
        <v/>
      </c>
      <c r="J371" s="3">
        <f>IF(C371="","",IFERROR(INDEX(Ref_Litho!$C:$C,MATCH(VLOOKUP(C371,Ref_GMU_Attributes!$A:$F,COLUMN(F:$F),FALSE),Ref_Litho!$A:$A,0)),""))</f>
        <v/>
      </c>
      <c r="K371" s="3">
        <f>IF(C371="","",IFERROR(INDEX(Ref_Litho!$C:$C,MATCH(VLOOKUP(C371,Ref_GMU_Attributes!$A:$G,COLUMN(G:$G),FALSE),Ref_Litho!$A:$A,0)),""))</f>
        <v/>
      </c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3">
        <f>IF(C372="","",IFERROR(INDEX(Ref_LithoStratFormation!$C:$C,MATCH(VLOOKUP(C372,Ref_GMU_Attributes!$A:$B,COLUMN(B:$B),FALSE),Ref_LithoStratFormation!$A:$A,0)),""))</f>
        <v/>
      </c>
      <c r="G372" s="3">
        <f>IF(C372="","",IFERROR(INDEX(Ref_Chrono!$C:$C,MATCH(VLOOKUP(C372,Ref_GMU_Attributes!$A:$C,COLUMN(C:$C),FALSE),Ref_Chrono!$A:$A,0)),""))</f>
        <v/>
      </c>
      <c r="H372" s="3">
        <f>IF(C372="","",IFERROR(INDEX(Ref_Chrono!$C:$C,MATCH(VLOOKUP(C372,Ref_GMU_Attributes!$A:$D,COLUMN(D:$D),FALSE),Ref_Chrono!$A:$A,0)),""))</f>
        <v/>
      </c>
      <c r="I372" s="3">
        <f>IF(C372="","",IFERROR(INDEX(Ref_Litho!$C:$C,MATCH(VLOOKUP(C372,Ref_GMU_Attributes!$A:$E,COLUMN(E:$E),FALSE),Ref_Litho!$A:$A,0)),""))</f>
        <v/>
      </c>
      <c r="J372" s="3">
        <f>IF(C372="","",IFERROR(INDEX(Ref_Litho!$C:$C,MATCH(VLOOKUP(C372,Ref_GMU_Attributes!$A:$F,COLUMN(F:$F),FALSE),Ref_Litho!$A:$A,0)),""))</f>
        <v/>
      </c>
      <c r="K372" s="3">
        <f>IF(C372="","",IFERROR(INDEX(Ref_Litho!$C:$C,MATCH(VLOOKUP(C372,Ref_GMU_Attributes!$A:$G,COLUMN(G:$G),FALSE),Ref_Litho!$A:$A,0)),""))</f>
        <v/>
      </c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3">
        <f>IF(C373="","",IFERROR(INDEX(Ref_LithoStratFormation!$C:$C,MATCH(VLOOKUP(C373,Ref_GMU_Attributes!$A:$B,COLUMN(B:$B),FALSE),Ref_LithoStratFormation!$A:$A,0)),""))</f>
        <v/>
      </c>
      <c r="G373" s="3">
        <f>IF(C373="","",IFERROR(INDEX(Ref_Chrono!$C:$C,MATCH(VLOOKUP(C373,Ref_GMU_Attributes!$A:$C,COLUMN(C:$C),FALSE),Ref_Chrono!$A:$A,0)),""))</f>
        <v/>
      </c>
      <c r="H373" s="3">
        <f>IF(C373="","",IFERROR(INDEX(Ref_Chrono!$C:$C,MATCH(VLOOKUP(C373,Ref_GMU_Attributes!$A:$D,COLUMN(D:$D),FALSE),Ref_Chrono!$A:$A,0)),""))</f>
        <v/>
      </c>
      <c r="I373" s="3">
        <f>IF(C373="","",IFERROR(INDEX(Ref_Litho!$C:$C,MATCH(VLOOKUP(C373,Ref_GMU_Attributes!$A:$E,COLUMN(E:$E),FALSE),Ref_Litho!$A:$A,0)),""))</f>
        <v/>
      </c>
      <c r="J373" s="3">
        <f>IF(C373="","",IFERROR(INDEX(Ref_Litho!$C:$C,MATCH(VLOOKUP(C373,Ref_GMU_Attributes!$A:$F,COLUMN(F:$F),FALSE),Ref_Litho!$A:$A,0)),""))</f>
        <v/>
      </c>
      <c r="K373" s="3">
        <f>IF(C373="","",IFERROR(INDEX(Ref_Litho!$C:$C,MATCH(VLOOKUP(C373,Ref_GMU_Attributes!$A:$G,COLUMN(G:$G),FALSE),Ref_Litho!$A:$A,0)),""))</f>
        <v/>
      </c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3">
        <f>IF(C374="","",IFERROR(INDEX(Ref_LithoStratFormation!$C:$C,MATCH(VLOOKUP(C374,Ref_GMU_Attributes!$A:$B,COLUMN(B:$B),FALSE),Ref_LithoStratFormation!$A:$A,0)),""))</f>
        <v/>
      </c>
      <c r="G374" s="3">
        <f>IF(C374="","",IFERROR(INDEX(Ref_Chrono!$C:$C,MATCH(VLOOKUP(C374,Ref_GMU_Attributes!$A:$C,COLUMN(C:$C),FALSE),Ref_Chrono!$A:$A,0)),""))</f>
        <v/>
      </c>
      <c r="H374" s="3">
        <f>IF(C374="","",IFERROR(INDEX(Ref_Chrono!$C:$C,MATCH(VLOOKUP(C374,Ref_GMU_Attributes!$A:$D,COLUMN(D:$D),FALSE),Ref_Chrono!$A:$A,0)),""))</f>
        <v/>
      </c>
      <c r="I374" s="3">
        <f>IF(C374="","",IFERROR(INDEX(Ref_Litho!$C:$C,MATCH(VLOOKUP(C374,Ref_GMU_Attributes!$A:$E,COLUMN(E:$E),FALSE),Ref_Litho!$A:$A,0)),""))</f>
        <v/>
      </c>
      <c r="J374" s="3">
        <f>IF(C374="","",IFERROR(INDEX(Ref_Litho!$C:$C,MATCH(VLOOKUP(C374,Ref_GMU_Attributes!$A:$F,COLUMN(F:$F),FALSE),Ref_Litho!$A:$A,0)),""))</f>
        <v/>
      </c>
      <c r="K374" s="3">
        <f>IF(C374="","",IFERROR(INDEX(Ref_Litho!$C:$C,MATCH(VLOOKUP(C374,Ref_GMU_Attributes!$A:$G,COLUMN(G:$G),FALSE),Ref_Litho!$A:$A,0)),""))</f>
        <v/>
      </c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3">
        <f>IF(C375="","",IFERROR(INDEX(Ref_LithoStratFormation!$C:$C,MATCH(VLOOKUP(C375,Ref_GMU_Attributes!$A:$B,COLUMN(B:$B),FALSE),Ref_LithoStratFormation!$A:$A,0)),""))</f>
        <v/>
      </c>
      <c r="G375" s="3">
        <f>IF(C375="","",IFERROR(INDEX(Ref_Chrono!$C:$C,MATCH(VLOOKUP(C375,Ref_GMU_Attributes!$A:$C,COLUMN(C:$C),FALSE),Ref_Chrono!$A:$A,0)),""))</f>
        <v/>
      </c>
      <c r="H375" s="3">
        <f>IF(C375="","",IFERROR(INDEX(Ref_Chrono!$C:$C,MATCH(VLOOKUP(C375,Ref_GMU_Attributes!$A:$D,COLUMN(D:$D),FALSE),Ref_Chrono!$A:$A,0)),""))</f>
        <v/>
      </c>
      <c r="I375" s="3">
        <f>IF(C375="","",IFERROR(INDEX(Ref_Litho!$C:$C,MATCH(VLOOKUP(C375,Ref_GMU_Attributes!$A:$E,COLUMN(E:$E),FALSE),Ref_Litho!$A:$A,0)),""))</f>
        <v/>
      </c>
      <c r="J375" s="3">
        <f>IF(C375="","",IFERROR(INDEX(Ref_Litho!$C:$C,MATCH(VLOOKUP(C375,Ref_GMU_Attributes!$A:$F,COLUMN(F:$F),FALSE),Ref_Litho!$A:$A,0)),""))</f>
        <v/>
      </c>
      <c r="K375" s="3">
        <f>IF(C375="","",IFERROR(INDEX(Ref_Litho!$C:$C,MATCH(VLOOKUP(C375,Ref_GMU_Attributes!$A:$G,COLUMN(G:$G),FALSE),Ref_Litho!$A:$A,0)),""))</f>
        <v/>
      </c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3">
        <f>IF(C376="","",IFERROR(INDEX(Ref_LithoStratFormation!$C:$C,MATCH(VLOOKUP(C376,Ref_GMU_Attributes!$A:$B,COLUMN(B:$B),FALSE),Ref_LithoStratFormation!$A:$A,0)),""))</f>
        <v/>
      </c>
      <c r="G376" s="3">
        <f>IF(C376="","",IFERROR(INDEX(Ref_Chrono!$C:$C,MATCH(VLOOKUP(C376,Ref_GMU_Attributes!$A:$C,COLUMN(C:$C),FALSE),Ref_Chrono!$A:$A,0)),""))</f>
        <v/>
      </c>
      <c r="H376" s="3">
        <f>IF(C376="","",IFERROR(INDEX(Ref_Chrono!$C:$C,MATCH(VLOOKUP(C376,Ref_GMU_Attributes!$A:$D,COLUMN(D:$D),FALSE),Ref_Chrono!$A:$A,0)),""))</f>
        <v/>
      </c>
      <c r="I376" s="3">
        <f>IF(C376="","",IFERROR(INDEX(Ref_Litho!$C:$C,MATCH(VLOOKUP(C376,Ref_GMU_Attributes!$A:$E,COLUMN(E:$E),FALSE),Ref_Litho!$A:$A,0)),""))</f>
        <v/>
      </c>
      <c r="J376" s="3">
        <f>IF(C376="","",IFERROR(INDEX(Ref_Litho!$C:$C,MATCH(VLOOKUP(C376,Ref_GMU_Attributes!$A:$F,COLUMN(F:$F),FALSE),Ref_Litho!$A:$A,0)),""))</f>
        <v/>
      </c>
      <c r="K376" s="3">
        <f>IF(C376="","",IFERROR(INDEX(Ref_Litho!$C:$C,MATCH(VLOOKUP(C376,Ref_GMU_Attributes!$A:$G,COLUMN(G:$G),FALSE),Ref_Litho!$A:$A,0)),""))</f>
        <v/>
      </c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3">
        <f>IF(C377="","",IFERROR(INDEX(Ref_LithoStratFormation!$C:$C,MATCH(VLOOKUP(C377,Ref_GMU_Attributes!$A:$B,COLUMN(B:$B),FALSE),Ref_LithoStratFormation!$A:$A,0)),""))</f>
        <v/>
      </c>
      <c r="G377" s="3">
        <f>IF(C377="","",IFERROR(INDEX(Ref_Chrono!$C:$C,MATCH(VLOOKUP(C377,Ref_GMU_Attributes!$A:$C,COLUMN(C:$C),FALSE),Ref_Chrono!$A:$A,0)),""))</f>
        <v/>
      </c>
      <c r="H377" s="3">
        <f>IF(C377="","",IFERROR(INDEX(Ref_Chrono!$C:$C,MATCH(VLOOKUP(C377,Ref_GMU_Attributes!$A:$D,COLUMN(D:$D),FALSE),Ref_Chrono!$A:$A,0)),""))</f>
        <v/>
      </c>
      <c r="I377" s="3">
        <f>IF(C377="","",IFERROR(INDEX(Ref_Litho!$C:$C,MATCH(VLOOKUP(C377,Ref_GMU_Attributes!$A:$E,COLUMN(E:$E),FALSE),Ref_Litho!$A:$A,0)),""))</f>
        <v/>
      </c>
      <c r="J377" s="3">
        <f>IF(C377="","",IFERROR(INDEX(Ref_Litho!$C:$C,MATCH(VLOOKUP(C377,Ref_GMU_Attributes!$A:$F,COLUMN(F:$F),FALSE),Ref_Litho!$A:$A,0)),""))</f>
        <v/>
      </c>
      <c r="K377" s="3">
        <f>IF(C377="","",IFERROR(INDEX(Ref_Litho!$C:$C,MATCH(VLOOKUP(C377,Ref_GMU_Attributes!$A:$G,COLUMN(G:$G),FALSE),Ref_Litho!$A:$A,0)),""))</f>
        <v/>
      </c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3">
        <f>IF(C378="","",IFERROR(INDEX(Ref_LithoStratFormation!$C:$C,MATCH(VLOOKUP(C378,Ref_GMU_Attributes!$A:$B,COLUMN(B:$B),FALSE),Ref_LithoStratFormation!$A:$A,0)),""))</f>
        <v/>
      </c>
      <c r="G378" s="3">
        <f>IF(C378="","",IFERROR(INDEX(Ref_Chrono!$C:$C,MATCH(VLOOKUP(C378,Ref_GMU_Attributes!$A:$C,COLUMN(C:$C),FALSE),Ref_Chrono!$A:$A,0)),""))</f>
        <v/>
      </c>
      <c r="H378" s="3">
        <f>IF(C378="","",IFERROR(INDEX(Ref_Chrono!$C:$C,MATCH(VLOOKUP(C378,Ref_GMU_Attributes!$A:$D,COLUMN(D:$D),FALSE),Ref_Chrono!$A:$A,0)),""))</f>
        <v/>
      </c>
      <c r="I378" s="3">
        <f>IF(C378="","",IFERROR(INDEX(Ref_Litho!$C:$C,MATCH(VLOOKUP(C378,Ref_GMU_Attributes!$A:$E,COLUMN(E:$E),FALSE),Ref_Litho!$A:$A,0)),""))</f>
        <v/>
      </c>
      <c r="J378" s="3">
        <f>IF(C378="","",IFERROR(INDEX(Ref_Litho!$C:$C,MATCH(VLOOKUP(C378,Ref_GMU_Attributes!$A:$F,COLUMN(F:$F),FALSE),Ref_Litho!$A:$A,0)),""))</f>
        <v/>
      </c>
      <c r="K378" s="3">
        <f>IF(C378="","",IFERROR(INDEX(Ref_Litho!$C:$C,MATCH(VLOOKUP(C378,Ref_GMU_Attributes!$A:$G,COLUMN(G:$G),FALSE),Ref_Litho!$A:$A,0)),""))</f>
        <v/>
      </c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3">
        <f>IF(C379="","",IFERROR(INDEX(Ref_LithoStratFormation!$C:$C,MATCH(VLOOKUP(C379,Ref_GMU_Attributes!$A:$B,COLUMN(B:$B),FALSE),Ref_LithoStratFormation!$A:$A,0)),""))</f>
        <v/>
      </c>
      <c r="G379" s="3">
        <f>IF(C379="","",IFERROR(INDEX(Ref_Chrono!$C:$C,MATCH(VLOOKUP(C379,Ref_GMU_Attributes!$A:$C,COLUMN(C:$C),FALSE),Ref_Chrono!$A:$A,0)),""))</f>
        <v/>
      </c>
      <c r="H379" s="3">
        <f>IF(C379="","",IFERROR(INDEX(Ref_Chrono!$C:$C,MATCH(VLOOKUP(C379,Ref_GMU_Attributes!$A:$D,COLUMN(D:$D),FALSE),Ref_Chrono!$A:$A,0)),""))</f>
        <v/>
      </c>
      <c r="I379" s="3">
        <f>IF(C379="","",IFERROR(INDEX(Ref_Litho!$C:$C,MATCH(VLOOKUP(C379,Ref_GMU_Attributes!$A:$E,COLUMN(E:$E),FALSE),Ref_Litho!$A:$A,0)),""))</f>
        <v/>
      </c>
      <c r="J379" s="3">
        <f>IF(C379="","",IFERROR(INDEX(Ref_Litho!$C:$C,MATCH(VLOOKUP(C379,Ref_GMU_Attributes!$A:$F,COLUMN(F:$F),FALSE),Ref_Litho!$A:$A,0)),""))</f>
        <v/>
      </c>
      <c r="K379" s="3">
        <f>IF(C379="","",IFERROR(INDEX(Ref_Litho!$C:$C,MATCH(VLOOKUP(C379,Ref_GMU_Attributes!$A:$G,COLUMN(G:$G),FALSE),Ref_Litho!$A:$A,0)),""))</f>
        <v/>
      </c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3">
        <f>IF(C380="","",IFERROR(INDEX(Ref_LithoStratFormation!$C:$C,MATCH(VLOOKUP(C380,Ref_GMU_Attributes!$A:$B,COLUMN(B:$B),FALSE),Ref_LithoStratFormation!$A:$A,0)),""))</f>
        <v/>
      </c>
      <c r="G380" s="3">
        <f>IF(C380="","",IFERROR(INDEX(Ref_Chrono!$C:$C,MATCH(VLOOKUP(C380,Ref_GMU_Attributes!$A:$C,COLUMN(C:$C),FALSE),Ref_Chrono!$A:$A,0)),""))</f>
        <v/>
      </c>
      <c r="H380" s="3">
        <f>IF(C380="","",IFERROR(INDEX(Ref_Chrono!$C:$C,MATCH(VLOOKUP(C380,Ref_GMU_Attributes!$A:$D,COLUMN(D:$D),FALSE),Ref_Chrono!$A:$A,0)),""))</f>
        <v/>
      </c>
      <c r="I380" s="3">
        <f>IF(C380="","",IFERROR(INDEX(Ref_Litho!$C:$C,MATCH(VLOOKUP(C380,Ref_GMU_Attributes!$A:$E,COLUMN(E:$E),FALSE),Ref_Litho!$A:$A,0)),""))</f>
        <v/>
      </c>
      <c r="J380" s="3">
        <f>IF(C380="","",IFERROR(INDEX(Ref_Litho!$C:$C,MATCH(VLOOKUP(C380,Ref_GMU_Attributes!$A:$F,COLUMN(F:$F),FALSE),Ref_Litho!$A:$A,0)),""))</f>
        <v/>
      </c>
      <c r="K380" s="3">
        <f>IF(C380="","",IFERROR(INDEX(Ref_Litho!$C:$C,MATCH(VLOOKUP(C380,Ref_GMU_Attributes!$A:$G,COLUMN(G:$G),FALSE),Ref_Litho!$A:$A,0)),""))</f>
        <v/>
      </c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3">
        <f>IF(C381="","",IFERROR(INDEX(Ref_LithoStratFormation!$C:$C,MATCH(VLOOKUP(C381,Ref_GMU_Attributes!$A:$B,COLUMN(B:$B),FALSE),Ref_LithoStratFormation!$A:$A,0)),""))</f>
        <v/>
      </c>
      <c r="G381" s="3">
        <f>IF(C381="","",IFERROR(INDEX(Ref_Chrono!$C:$C,MATCH(VLOOKUP(C381,Ref_GMU_Attributes!$A:$C,COLUMN(C:$C),FALSE),Ref_Chrono!$A:$A,0)),""))</f>
        <v/>
      </c>
      <c r="H381" s="3">
        <f>IF(C381="","",IFERROR(INDEX(Ref_Chrono!$C:$C,MATCH(VLOOKUP(C381,Ref_GMU_Attributes!$A:$D,COLUMN(D:$D),FALSE),Ref_Chrono!$A:$A,0)),""))</f>
        <v/>
      </c>
      <c r="I381" s="3">
        <f>IF(C381="","",IFERROR(INDEX(Ref_Litho!$C:$C,MATCH(VLOOKUP(C381,Ref_GMU_Attributes!$A:$E,COLUMN(E:$E),FALSE),Ref_Litho!$A:$A,0)),""))</f>
        <v/>
      </c>
      <c r="J381" s="3">
        <f>IF(C381="","",IFERROR(INDEX(Ref_Litho!$C:$C,MATCH(VLOOKUP(C381,Ref_GMU_Attributes!$A:$F,COLUMN(F:$F),FALSE),Ref_Litho!$A:$A,0)),""))</f>
        <v/>
      </c>
      <c r="K381" s="3">
        <f>IF(C381="","",IFERROR(INDEX(Ref_Litho!$C:$C,MATCH(VLOOKUP(C381,Ref_GMU_Attributes!$A:$G,COLUMN(G:$G),FALSE),Ref_Litho!$A:$A,0)),""))</f>
        <v/>
      </c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3">
        <f>IF(C382="","",IFERROR(INDEX(Ref_LithoStratFormation!$C:$C,MATCH(VLOOKUP(C382,Ref_GMU_Attributes!$A:$B,COLUMN(B:$B),FALSE),Ref_LithoStratFormation!$A:$A,0)),""))</f>
        <v/>
      </c>
      <c r="G382" s="3">
        <f>IF(C382="","",IFERROR(INDEX(Ref_Chrono!$C:$C,MATCH(VLOOKUP(C382,Ref_GMU_Attributes!$A:$C,COLUMN(C:$C),FALSE),Ref_Chrono!$A:$A,0)),""))</f>
        <v/>
      </c>
      <c r="H382" s="3">
        <f>IF(C382="","",IFERROR(INDEX(Ref_Chrono!$C:$C,MATCH(VLOOKUP(C382,Ref_GMU_Attributes!$A:$D,COLUMN(D:$D),FALSE),Ref_Chrono!$A:$A,0)),""))</f>
        <v/>
      </c>
      <c r="I382" s="3">
        <f>IF(C382="","",IFERROR(INDEX(Ref_Litho!$C:$C,MATCH(VLOOKUP(C382,Ref_GMU_Attributes!$A:$E,COLUMN(E:$E),FALSE),Ref_Litho!$A:$A,0)),""))</f>
        <v/>
      </c>
      <c r="J382" s="3">
        <f>IF(C382="","",IFERROR(INDEX(Ref_Litho!$C:$C,MATCH(VLOOKUP(C382,Ref_GMU_Attributes!$A:$F,COLUMN(F:$F),FALSE),Ref_Litho!$A:$A,0)),""))</f>
        <v/>
      </c>
      <c r="K382" s="3">
        <f>IF(C382="","",IFERROR(INDEX(Ref_Litho!$C:$C,MATCH(VLOOKUP(C382,Ref_GMU_Attributes!$A:$G,COLUMN(G:$G),FALSE),Ref_Litho!$A:$A,0)),""))</f>
        <v/>
      </c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3">
        <f>IF(C383="","",IFERROR(INDEX(Ref_LithoStratFormation!$C:$C,MATCH(VLOOKUP(C383,Ref_GMU_Attributes!$A:$B,COLUMN(B:$B),FALSE),Ref_LithoStratFormation!$A:$A,0)),""))</f>
        <v/>
      </c>
      <c r="G383" s="3">
        <f>IF(C383="","",IFERROR(INDEX(Ref_Chrono!$C:$C,MATCH(VLOOKUP(C383,Ref_GMU_Attributes!$A:$C,COLUMN(C:$C),FALSE),Ref_Chrono!$A:$A,0)),""))</f>
        <v/>
      </c>
      <c r="H383" s="3">
        <f>IF(C383="","",IFERROR(INDEX(Ref_Chrono!$C:$C,MATCH(VLOOKUP(C383,Ref_GMU_Attributes!$A:$D,COLUMN(D:$D),FALSE),Ref_Chrono!$A:$A,0)),""))</f>
        <v/>
      </c>
      <c r="I383" s="3">
        <f>IF(C383="","",IFERROR(INDEX(Ref_Litho!$C:$C,MATCH(VLOOKUP(C383,Ref_GMU_Attributes!$A:$E,COLUMN(E:$E),FALSE),Ref_Litho!$A:$A,0)),""))</f>
        <v/>
      </c>
      <c r="J383" s="3">
        <f>IF(C383="","",IFERROR(INDEX(Ref_Litho!$C:$C,MATCH(VLOOKUP(C383,Ref_GMU_Attributes!$A:$F,COLUMN(F:$F),FALSE),Ref_Litho!$A:$A,0)),""))</f>
        <v/>
      </c>
      <c r="K383" s="3">
        <f>IF(C383="","",IFERROR(INDEX(Ref_Litho!$C:$C,MATCH(VLOOKUP(C383,Ref_GMU_Attributes!$A:$G,COLUMN(G:$G),FALSE),Ref_Litho!$A:$A,0)),""))</f>
        <v/>
      </c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3">
        <f>IF(C384="","",IFERROR(INDEX(Ref_LithoStratFormation!$C:$C,MATCH(VLOOKUP(C384,Ref_GMU_Attributes!$A:$B,COLUMN(B:$B),FALSE),Ref_LithoStratFormation!$A:$A,0)),""))</f>
        <v/>
      </c>
      <c r="G384" s="3">
        <f>IF(C384="","",IFERROR(INDEX(Ref_Chrono!$C:$C,MATCH(VLOOKUP(C384,Ref_GMU_Attributes!$A:$C,COLUMN(C:$C),FALSE),Ref_Chrono!$A:$A,0)),""))</f>
        <v/>
      </c>
      <c r="H384" s="3">
        <f>IF(C384="","",IFERROR(INDEX(Ref_Chrono!$C:$C,MATCH(VLOOKUP(C384,Ref_GMU_Attributes!$A:$D,COLUMN(D:$D),FALSE),Ref_Chrono!$A:$A,0)),""))</f>
        <v/>
      </c>
      <c r="I384" s="3">
        <f>IF(C384="","",IFERROR(INDEX(Ref_Litho!$C:$C,MATCH(VLOOKUP(C384,Ref_GMU_Attributes!$A:$E,COLUMN(E:$E),FALSE),Ref_Litho!$A:$A,0)),""))</f>
        <v/>
      </c>
      <c r="J384" s="3">
        <f>IF(C384="","",IFERROR(INDEX(Ref_Litho!$C:$C,MATCH(VLOOKUP(C384,Ref_GMU_Attributes!$A:$F,COLUMN(F:$F),FALSE),Ref_Litho!$A:$A,0)),""))</f>
        <v/>
      </c>
      <c r="K384" s="3">
        <f>IF(C384="","",IFERROR(INDEX(Ref_Litho!$C:$C,MATCH(VLOOKUP(C384,Ref_GMU_Attributes!$A:$G,COLUMN(G:$G),FALSE),Ref_Litho!$A:$A,0)),""))</f>
        <v/>
      </c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3">
        <f>IF(C385="","",IFERROR(INDEX(Ref_LithoStratFormation!$C:$C,MATCH(VLOOKUP(C385,Ref_GMU_Attributes!$A:$B,COLUMN(B:$B),FALSE),Ref_LithoStratFormation!$A:$A,0)),""))</f>
        <v/>
      </c>
      <c r="G385" s="3">
        <f>IF(C385="","",IFERROR(INDEX(Ref_Chrono!$C:$C,MATCH(VLOOKUP(C385,Ref_GMU_Attributes!$A:$C,COLUMN(C:$C),FALSE),Ref_Chrono!$A:$A,0)),""))</f>
        <v/>
      </c>
      <c r="H385" s="3">
        <f>IF(C385="","",IFERROR(INDEX(Ref_Chrono!$C:$C,MATCH(VLOOKUP(C385,Ref_GMU_Attributes!$A:$D,COLUMN(D:$D),FALSE),Ref_Chrono!$A:$A,0)),""))</f>
        <v/>
      </c>
      <c r="I385" s="3">
        <f>IF(C385="","",IFERROR(INDEX(Ref_Litho!$C:$C,MATCH(VLOOKUP(C385,Ref_GMU_Attributes!$A:$E,COLUMN(E:$E),FALSE),Ref_Litho!$A:$A,0)),""))</f>
        <v/>
      </c>
      <c r="J385" s="3">
        <f>IF(C385="","",IFERROR(INDEX(Ref_Litho!$C:$C,MATCH(VLOOKUP(C385,Ref_GMU_Attributes!$A:$F,COLUMN(F:$F),FALSE),Ref_Litho!$A:$A,0)),""))</f>
        <v/>
      </c>
      <c r="K385" s="3">
        <f>IF(C385="","",IFERROR(INDEX(Ref_Litho!$C:$C,MATCH(VLOOKUP(C385,Ref_GMU_Attributes!$A:$G,COLUMN(G:$G),FALSE),Ref_Litho!$A:$A,0)),""))</f>
        <v/>
      </c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3">
        <f>IF(C386="","",IFERROR(INDEX(Ref_LithoStratFormation!$C:$C,MATCH(VLOOKUP(C386,Ref_GMU_Attributes!$A:$B,COLUMN(B:$B),FALSE),Ref_LithoStratFormation!$A:$A,0)),""))</f>
        <v/>
      </c>
      <c r="G386" s="3">
        <f>IF(C386="","",IFERROR(INDEX(Ref_Chrono!$C:$C,MATCH(VLOOKUP(C386,Ref_GMU_Attributes!$A:$C,COLUMN(C:$C),FALSE),Ref_Chrono!$A:$A,0)),""))</f>
        <v/>
      </c>
      <c r="H386" s="3">
        <f>IF(C386="","",IFERROR(INDEX(Ref_Chrono!$C:$C,MATCH(VLOOKUP(C386,Ref_GMU_Attributes!$A:$D,COLUMN(D:$D),FALSE),Ref_Chrono!$A:$A,0)),""))</f>
        <v/>
      </c>
      <c r="I386" s="3">
        <f>IF(C386="","",IFERROR(INDEX(Ref_Litho!$C:$C,MATCH(VLOOKUP(C386,Ref_GMU_Attributes!$A:$E,COLUMN(E:$E),FALSE),Ref_Litho!$A:$A,0)),""))</f>
        <v/>
      </c>
      <c r="J386" s="3">
        <f>IF(C386="","",IFERROR(INDEX(Ref_Litho!$C:$C,MATCH(VLOOKUP(C386,Ref_GMU_Attributes!$A:$F,COLUMN(F:$F),FALSE),Ref_Litho!$A:$A,0)),""))</f>
        <v/>
      </c>
      <c r="K386" s="3">
        <f>IF(C386="","",IFERROR(INDEX(Ref_Litho!$C:$C,MATCH(VLOOKUP(C386,Ref_GMU_Attributes!$A:$G,COLUMN(G:$G),FALSE),Ref_Litho!$A:$A,0)),""))</f>
        <v/>
      </c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3">
        <f>IF(C387="","",IFERROR(INDEX(Ref_LithoStratFormation!$C:$C,MATCH(VLOOKUP(C387,Ref_GMU_Attributes!$A:$B,COLUMN(B:$B),FALSE),Ref_LithoStratFormation!$A:$A,0)),""))</f>
        <v/>
      </c>
      <c r="G387" s="3">
        <f>IF(C387="","",IFERROR(INDEX(Ref_Chrono!$C:$C,MATCH(VLOOKUP(C387,Ref_GMU_Attributes!$A:$C,COLUMN(C:$C),FALSE),Ref_Chrono!$A:$A,0)),""))</f>
        <v/>
      </c>
      <c r="H387" s="3">
        <f>IF(C387="","",IFERROR(INDEX(Ref_Chrono!$C:$C,MATCH(VLOOKUP(C387,Ref_GMU_Attributes!$A:$D,COLUMN(D:$D),FALSE),Ref_Chrono!$A:$A,0)),""))</f>
        <v/>
      </c>
      <c r="I387" s="3">
        <f>IF(C387="","",IFERROR(INDEX(Ref_Litho!$C:$C,MATCH(VLOOKUP(C387,Ref_GMU_Attributes!$A:$E,COLUMN(E:$E),FALSE),Ref_Litho!$A:$A,0)),""))</f>
        <v/>
      </c>
      <c r="J387" s="3">
        <f>IF(C387="","",IFERROR(INDEX(Ref_Litho!$C:$C,MATCH(VLOOKUP(C387,Ref_GMU_Attributes!$A:$F,COLUMN(F:$F),FALSE),Ref_Litho!$A:$A,0)),""))</f>
        <v/>
      </c>
      <c r="K387" s="3">
        <f>IF(C387="","",IFERROR(INDEX(Ref_Litho!$C:$C,MATCH(VLOOKUP(C387,Ref_GMU_Attributes!$A:$G,COLUMN(G:$G),FALSE),Ref_Litho!$A:$A,0)),""))</f>
        <v/>
      </c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3">
        <f>IF(C388="","",IFERROR(INDEX(Ref_LithoStratFormation!$C:$C,MATCH(VLOOKUP(C388,Ref_GMU_Attributes!$A:$B,COLUMN(B:$B),FALSE),Ref_LithoStratFormation!$A:$A,0)),""))</f>
        <v/>
      </c>
      <c r="G388" s="3">
        <f>IF(C388="","",IFERROR(INDEX(Ref_Chrono!$C:$C,MATCH(VLOOKUP(C388,Ref_GMU_Attributes!$A:$C,COLUMN(C:$C),FALSE),Ref_Chrono!$A:$A,0)),""))</f>
        <v/>
      </c>
      <c r="H388" s="3">
        <f>IF(C388="","",IFERROR(INDEX(Ref_Chrono!$C:$C,MATCH(VLOOKUP(C388,Ref_GMU_Attributes!$A:$D,COLUMN(D:$D),FALSE),Ref_Chrono!$A:$A,0)),""))</f>
        <v/>
      </c>
      <c r="I388" s="3">
        <f>IF(C388="","",IFERROR(INDEX(Ref_Litho!$C:$C,MATCH(VLOOKUP(C388,Ref_GMU_Attributes!$A:$E,COLUMN(E:$E),FALSE),Ref_Litho!$A:$A,0)),""))</f>
        <v/>
      </c>
      <c r="J388" s="3">
        <f>IF(C388="","",IFERROR(INDEX(Ref_Litho!$C:$C,MATCH(VLOOKUP(C388,Ref_GMU_Attributes!$A:$F,COLUMN(F:$F),FALSE),Ref_Litho!$A:$A,0)),""))</f>
        <v/>
      </c>
      <c r="K388" s="3">
        <f>IF(C388="","",IFERROR(INDEX(Ref_Litho!$C:$C,MATCH(VLOOKUP(C388,Ref_GMU_Attributes!$A:$G,COLUMN(G:$G),FALSE),Ref_Litho!$A:$A,0)),""))</f>
        <v/>
      </c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3">
        <f>IF(C389="","",IFERROR(INDEX(Ref_LithoStratFormation!$C:$C,MATCH(VLOOKUP(C389,Ref_GMU_Attributes!$A:$B,COLUMN(B:$B),FALSE),Ref_LithoStratFormation!$A:$A,0)),""))</f>
        <v/>
      </c>
      <c r="G389" s="3">
        <f>IF(C389="","",IFERROR(INDEX(Ref_Chrono!$C:$C,MATCH(VLOOKUP(C389,Ref_GMU_Attributes!$A:$C,COLUMN(C:$C),FALSE),Ref_Chrono!$A:$A,0)),""))</f>
        <v/>
      </c>
      <c r="H389" s="3">
        <f>IF(C389="","",IFERROR(INDEX(Ref_Chrono!$C:$C,MATCH(VLOOKUP(C389,Ref_GMU_Attributes!$A:$D,COLUMN(D:$D),FALSE),Ref_Chrono!$A:$A,0)),""))</f>
        <v/>
      </c>
      <c r="I389" s="3">
        <f>IF(C389="","",IFERROR(INDEX(Ref_Litho!$C:$C,MATCH(VLOOKUP(C389,Ref_GMU_Attributes!$A:$E,COLUMN(E:$E),FALSE),Ref_Litho!$A:$A,0)),""))</f>
        <v/>
      </c>
      <c r="J389" s="3">
        <f>IF(C389="","",IFERROR(INDEX(Ref_Litho!$C:$C,MATCH(VLOOKUP(C389,Ref_GMU_Attributes!$A:$F,COLUMN(F:$F),FALSE),Ref_Litho!$A:$A,0)),""))</f>
        <v/>
      </c>
      <c r="K389" s="3">
        <f>IF(C389="","",IFERROR(INDEX(Ref_Litho!$C:$C,MATCH(VLOOKUP(C389,Ref_GMU_Attributes!$A:$G,COLUMN(G:$G),FALSE),Ref_Litho!$A:$A,0)),""))</f>
        <v/>
      </c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3">
        <f>IF(C390="","",IFERROR(INDEX(Ref_LithoStratFormation!$C:$C,MATCH(VLOOKUP(C390,Ref_GMU_Attributes!$A:$B,COLUMN(B:$B),FALSE),Ref_LithoStratFormation!$A:$A,0)),""))</f>
        <v/>
      </c>
      <c r="G390" s="3">
        <f>IF(C390="","",IFERROR(INDEX(Ref_Chrono!$C:$C,MATCH(VLOOKUP(C390,Ref_GMU_Attributes!$A:$C,COLUMN(C:$C),FALSE),Ref_Chrono!$A:$A,0)),""))</f>
        <v/>
      </c>
      <c r="H390" s="3">
        <f>IF(C390="","",IFERROR(INDEX(Ref_Chrono!$C:$C,MATCH(VLOOKUP(C390,Ref_GMU_Attributes!$A:$D,COLUMN(D:$D),FALSE),Ref_Chrono!$A:$A,0)),""))</f>
        <v/>
      </c>
      <c r="I390" s="3">
        <f>IF(C390="","",IFERROR(INDEX(Ref_Litho!$C:$C,MATCH(VLOOKUP(C390,Ref_GMU_Attributes!$A:$E,COLUMN(E:$E),FALSE),Ref_Litho!$A:$A,0)),""))</f>
        <v/>
      </c>
      <c r="J390" s="3">
        <f>IF(C390="","",IFERROR(INDEX(Ref_Litho!$C:$C,MATCH(VLOOKUP(C390,Ref_GMU_Attributes!$A:$F,COLUMN(F:$F),FALSE),Ref_Litho!$A:$A,0)),""))</f>
        <v/>
      </c>
      <c r="K390" s="3">
        <f>IF(C390="","",IFERROR(INDEX(Ref_Litho!$C:$C,MATCH(VLOOKUP(C390,Ref_GMU_Attributes!$A:$G,COLUMN(G:$G),FALSE),Ref_Litho!$A:$A,0)),""))</f>
        <v/>
      </c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3">
        <f>IF(C391="","",IFERROR(INDEX(Ref_LithoStratFormation!$C:$C,MATCH(VLOOKUP(C391,Ref_GMU_Attributes!$A:$B,COLUMN(B:$B),FALSE),Ref_LithoStratFormation!$A:$A,0)),""))</f>
        <v/>
      </c>
      <c r="G391" s="3">
        <f>IF(C391="","",IFERROR(INDEX(Ref_Chrono!$C:$C,MATCH(VLOOKUP(C391,Ref_GMU_Attributes!$A:$C,COLUMN(C:$C),FALSE),Ref_Chrono!$A:$A,0)),""))</f>
        <v/>
      </c>
      <c r="H391" s="3">
        <f>IF(C391="","",IFERROR(INDEX(Ref_Chrono!$C:$C,MATCH(VLOOKUP(C391,Ref_GMU_Attributes!$A:$D,COLUMN(D:$D),FALSE),Ref_Chrono!$A:$A,0)),""))</f>
        <v/>
      </c>
      <c r="I391" s="3">
        <f>IF(C391="","",IFERROR(INDEX(Ref_Litho!$C:$C,MATCH(VLOOKUP(C391,Ref_GMU_Attributes!$A:$E,COLUMN(E:$E),FALSE),Ref_Litho!$A:$A,0)),""))</f>
        <v/>
      </c>
      <c r="J391" s="3">
        <f>IF(C391="","",IFERROR(INDEX(Ref_Litho!$C:$C,MATCH(VLOOKUP(C391,Ref_GMU_Attributes!$A:$F,COLUMN(F:$F),FALSE),Ref_Litho!$A:$A,0)),""))</f>
        <v/>
      </c>
      <c r="K391" s="3">
        <f>IF(C391="","",IFERROR(INDEX(Ref_Litho!$C:$C,MATCH(VLOOKUP(C391,Ref_GMU_Attributes!$A:$G,COLUMN(G:$G),FALSE),Ref_Litho!$A:$A,0)),""))</f>
        <v/>
      </c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3">
        <f>IF(C392="","",IFERROR(INDEX(Ref_LithoStratFormation!$C:$C,MATCH(VLOOKUP(C392,Ref_GMU_Attributes!$A:$B,COLUMN(B:$B),FALSE),Ref_LithoStratFormation!$A:$A,0)),""))</f>
        <v/>
      </c>
      <c r="G392" s="3">
        <f>IF(C392="","",IFERROR(INDEX(Ref_Chrono!$C:$C,MATCH(VLOOKUP(C392,Ref_GMU_Attributes!$A:$C,COLUMN(C:$C),FALSE),Ref_Chrono!$A:$A,0)),""))</f>
        <v/>
      </c>
      <c r="H392" s="3">
        <f>IF(C392="","",IFERROR(INDEX(Ref_Chrono!$C:$C,MATCH(VLOOKUP(C392,Ref_GMU_Attributes!$A:$D,COLUMN(D:$D),FALSE),Ref_Chrono!$A:$A,0)),""))</f>
        <v/>
      </c>
      <c r="I392" s="3">
        <f>IF(C392="","",IFERROR(INDEX(Ref_Litho!$C:$C,MATCH(VLOOKUP(C392,Ref_GMU_Attributes!$A:$E,COLUMN(E:$E),FALSE),Ref_Litho!$A:$A,0)),""))</f>
        <v/>
      </c>
      <c r="J392" s="3">
        <f>IF(C392="","",IFERROR(INDEX(Ref_Litho!$C:$C,MATCH(VLOOKUP(C392,Ref_GMU_Attributes!$A:$F,COLUMN(F:$F),FALSE),Ref_Litho!$A:$A,0)),""))</f>
        <v/>
      </c>
      <c r="K392" s="3">
        <f>IF(C392="","",IFERROR(INDEX(Ref_Litho!$C:$C,MATCH(VLOOKUP(C392,Ref_GMU_Attributes!$A:$G,COLUMN(G:$G),FALSE),Ref_Litho!$A:$A,0)),""))</f>
        <v/>
      </c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3">
        <f>IF(C393="","",IFERROR(INDEX(Ref_LithoStratFormation!$C:$C,MATCH(VLOOKUP(C393,Ref_GMU_Attributes!$A:$B,COLUMN(B:$B),FALSE),Ref_LithoStratFormation!$A:$A,0)),""))</f>
        <v/>
      </c>
      <c r="G393" s="3">
        <f>IF(C393="","",IFERROR(INDEX(Ref_Chrono!$C:$C,MATCH(VLOOKUP(C393,Ref_GMU_Attributes!$A:$C,COLUMN(C:$C),FALSE),Ref_Chrono!$A:$A,0)),""))</f>
        <v/>
      </c>
      <c r="H393" s="3">
        <f>IF(C393="","",IFERROR(INDEX(Ref_Chrono!$C:$C,MATCH(VLOOKUP(C393,Ref_GMU_Attributes!$A:$D,COLUMN(D:$D),FALSE),Ref_Chrono!$A:$A,0)),""))</f>
        <v/>
      </c>
      <c r="I393" s="3">
        <f>IF(C393="","",IFERROR(INDEX(Ref_Litho!$C:$C,MATCH(VLOOKUP(C393,Ref_GMU_Attributes!$A:$E,COLUMN(E:$E),FALSE),Ref_Litho!$A:$A,0)),""))</f>
        <v/>
      </c>
      <c r="J393" s="3">
        <f>IF(C393="","",IFERROR(INDEX(Ref_Litho!$C:$C,MATCH(VLOOKUP(C393,Ref_GMU_Attributes!$A:$F,COLUMN(F:$F),FALSE),Ref_Litho!$A:$A,0)),""))</f>
        <v/>
      </c>
      <c r="K393" s="3">
        <f>IF(C393="","",IFERROR(INDEX(Ref_Litho!$C:$C,MATCH(VLOOKUP(C393,Ref_GMU_Attributes!$A:$G,COLUMN(G:$G),FALSE),Ref_Litho!$A:$A,0)),""))</f>
        <v/>
      </c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3">
        <f>IF(C394="","",IFERROR(INDEX(Ref_LithoStratFormation!$C:$C,MATCH(VLOOKUP(C394,Ref_GMU_Attributes!$A:$B,COLUMN(B:$B),FALSE),Ref_LithoStratFormation!$A:$A,0)),""))</f>
        <v/>
      </c>
      <c r="G394" s="3">
        <f>IF(C394="","",IFERROR(INDEX(Ref_Chrono!$C:$C,MATCH(VLOOKUP(C394,Ref_GMU_Attributes!$A:$C,COLUMN(C:$C),FALSE),Ref_Chrono!$A:$A,0)),""))</f>
        <v/>
      </c>
      <c r="H394" s="3">
        <f>IF(C394="","",IFERROR(INDEX(Ref_Chrono!$C:$C,MATCH(VLOOKUP(C394,Ref_GMU_Attributes!$A:$D,COLUMN(D:$D),FALSE),Ref_Chrono!$A:$A,0)),""))</f>
        <v/>
      </c>
      <c r="I394" s="3">
        <f>IF(C394="","",IFERROR(INDEX(Ref_Litho!$C:$C,MATCH(VLOOKUP(C394,Ref_GMU_Attributes!$A:$E,COLUMN(E:$E),FALSE),Ref_Litho!$A:$A,0)),""))</f>
        <v/>
      </c>
      <c r="J394" s="3">
        <f>IF(C394="","",IFERROR(INDEX(Ref_Litho!$C:$C,MATCH(VLOOKUP(C394,Ref_GMU_Attributes!$A:$F,COLUMN(F:$F),FALSE),Ref_Litho!$A:$A,0)),""))</f>
        <v/>
      </c>
      <c r="K394" s="3">
        <f>IF(C394="","",IFERROR(INDEX(Ref_Litho!$C:$C,MATCH(VLOOKUP(C394,Ref_GMU_Attributes!$A:$G,COLUMN(G:$G),FALSE),Ref_Litho!$A:$A,0)),""))</f>
        <v/>
      </c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3">
        <f>IF(C395="","",IFERROR(INDEX(Ref_LithoStratFormation!$C:$C,MATCH(VLOOKUP(C395,Ref_GMU_Attributes!$A:$B,COLUMN(B:$B),FALSE),Ref_LithoStratFormation!$A:$A,0)),""))</f>
        <v/>
      </c>
      <c r="G395" s="3">
        <f>IF(C395="","",IFERROR(INDEX(Ref_Chrono!$C:$C,MATCH(VLOOKUP(C395,Ref_GMU_Attributes!$A:$C,COLUMN(C:$C),FALSE),Ref_Chrono!$A:$A,0)),""))</f>
        <v/>
      </c>
      <c r="H395" s="3">
        <f>IF(C395="","",IFERROR(INDEX(Ref_Chrono!$C:$C,MATCH(VLOOKUP(C395,Ref_GMU_Attributes!$A:$D,COLUMN(D:$D),FALSE),Ref_Chrono!$A:$A,0)),""))</f>
        <v/>
      </c>
      <c r="I395" s="3">
        <f>IF(C395="","",IFERROR(INDEX(Ref_Litho!$C:$C,MATCH(VLOOKUP(C395,Ref_GMU_Attributes!$A:$E,COLUMN(E:$E),FALSE),Ref_Litho!$A:$A,0)),""))</f>
        <v/>
      </c>
      <c r="J395" s="3">
        <f>IF(C395="","",IFERROR(INDEX(Ref_Litho!$C:$C,MATCH(VLOOKUP(C395,Ref_GMU_Attributes!$A:$F,COLUMN(F:$F),FALSE),Ref_Litho!$A:$A,0)),""))</f>
        <v/>
      </c>
      <c r="K395" s="3">
        <f>IF(C395="","",IFERROR(INDEX(Ref_Litho!$C:$C,MATCH(VLOOKUP(C395,Ref_GMU_Attributes!$A:$G,COLUMN(G:$G),FALSE),Ref_Litho!$A:$A,0)),""))</f>
        <v/>
      </c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3">
        <f>IF(C396="","",IFERROR(INDEX(Ref_LithoStratFormation!$C:$C,MATCH(VLOOKUP(C396,Ref_GMU_Attributes!$A:$B,COLUMN(B:$B),FALSE),Ref_LithoStratFormation!$A:$A,0)),""))</f>
        <v/>
      </c>
      <c r="G396" s="3">
        <f>IF(C396="","",IFERROR(INDEX(Ref_Chrono!$C:$C,MATCH(VLOOKUP(C396,Ref_GMU_Attributes!$A:$C,COLUMN(C:$C),FALSE),Ref_Chrono!$A:$A,0)),""))</f>
        <v/>
      </c>
      <c r="H396" s="3">
        <f>IF(C396="","",IFERROR(INDEX(Ref_Chrono!$C:$C,MATCH(VLOOKUP(C396,Ref_GMU_Attributes!$A:$D,COLUMN(D:$D),FALSE),Ref_Chrono!$A:$A,0)),""))</f>
        <v/>
      </c>
      <c r="I396" s="3">
        <f>IF(C396="","",IFERROR(INDEX(Ref_Litho!$C:$C,MATCH(VLOOKUP(C396,Ref_GMU_Attributes!$A:$E,COLUMN(E:$E),FALSE),Ref_Litho!$A:$A,0)),""))</f>
        <v/>
      </c>
      <c r="J396" s="3">
        <f>IF(C396="","",IFERROR(INDEX(Ref_Litho!$C:$C,MATCH(VLOOKUP(C396,Ref_GMU_Attributes!$A:$F,COLUMN(F:$F),FALSE),Ref_Litho!$A:$A,0)),""))</f>
        <v/>
      </c>
      <c r="K396" s="3">
        <f>IF(C396="","",IFERROR(INDEX(Ref_Litho!$C:$C,MATCH(VLOOKUP(C396,Ref_GMU_Attributes!$A:$G,COLUMN(G:$G),FALSE),Ref_Litho!$A:$A,0)),""))</f>
        <v/>
      </c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3">
        <f>IF(C397="","",IFERROR(INDEX(Ref_LithoStratFormation!$C:$C,MATCH(VLOOKUP(C397,Ref_GMU_Attributes!$A:$B,COLUMN(B:$B),FALSE),Ref_LithoStratFormation!$A:$A,0)),""))</f>
        <v/>
      </c>
      <c r="G397" s="3">
        <f>IF(C397="","",IFERROR(INDEX(Ref_Chrono!$C:$C,MATCH(VLOOKUP(C397,Ref_GMU_Attributes!$A:$C,COLUMN(C:$C),FALSE),Ref_Chrono!$A:$A,0)),""))</f>
        <v/>
      </c>
      <c r="H397" s="3">
        <f>IF(C397="","",IFERROR(INDEX(Ref_Chrono!$C:$C,MATCH(VLOOKUP(C397,Ref_GMU_Attributes!$A:$D,COLUMN(D:$D),FALSE),Ref_Chrono!$A:$A,0)),""))</f>
        <v/>
      </c>
      <c r="I397" s="3">
        <f>IF(C397="","",IFERROR(INDEX(Ref_Litho!$C:$C,MATCH(VLOOKUP(C397,Ref_GMU_Attributes!$A:$E,COLUMN(E:$E),FALSE),Ref_Litho!$A:$A,0)),""))</f>
        <v/>
      </c>
      <c r="J397" s="3">
        <f>IF(C397="","",IFERROR(INDEX(Ref_Litho!$C:$C,MATCH(VLOOKUP(C397,Ref_GMU_Attributes!$A:$F,COLUMN(F:$F),FALSE),Ref_Litho!$A:$A,0)),""))</f>
        <v/>
      </c>
      <c r="K397" s="3">
        <f>IF(C397="","",IFERROR(INDEX(Ref_Litho!$C:$C,MATCH(VLOOKUP(C397,Ref_GMU_Attributes!$A:$G,COLUMN(G:$G),FALSE),Ref_Litho!$A:$A,0)),""))</f>
        <v/>
      </c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3">
        <f>IF(C398="","",IFERROR(INDEX(Ref_LithoStratFormation!$C:$C,MATCH(VLOOKUP(C398,Ref_GMU_Attributes!$A:$B,COLUMN(B:$B),FALSE),Ref_LithoStratFormation!$A:$A,0)),""))</f>
        <v/>
      </c>
      <c r="G398" s="3">
        <f>IF(C398="","",IFERROR(INDEX(Ref_Chrono!$C:$C,MATCH(VLOOKUP(C398,Ref_GMU_Attributes!$A:$C,COLUMN(C:$C),FALSE),Ref_Chrono!$A:$A,0)),""))</f>
        <v/>
      </c>
      <c r="H398" s="3">
        <f>IF(C398="","",IFERROR(INDEX(Ref_Chrono!$C:$C,MATCH(VLOOKUP(C398,Ref_GMU_Attributes!$A:$D,COLUMN(D:$D),FALSE),Ref_Chrono!$A:$A,0)),""))</f>
        <v/>
      </c>
      <c r="I398" s="3">
        <f>IF(C398="","",IFERROR(INDEX(Ref_Litho!$C:$C,MATCH(VLOOKUP(C398,Ref_GMU_Attributes!$A:$E,COLUMN(E:$E),FALSE),Ref_Litho!$A:$A,0)),""))</f>
        <v/>
      </c>
      <c r="J398" s="3">
        <f>IF(C398="","",IFERROR(INDEX(Ref_Litho!$C:$C,MATCH(VLOOKUP(C398,Ref_GMU_Attributes!$A:$F,COLUMN(F:$F),FALSE),Ref_Litho!$A:$A,0)),""))</f>
        <v/>
      </c>
      <c r="K398" s="3">
        <f>IF(C398="","",IFERROR(INDEX(Ref_Litho!$C:$C,MATCH(VLOOKUP(C398,Ref_GMU_Attributes!$A:$G,COLUMN(G:$G),FALSE),Ref_Litho!$A:$A,0)),""))</f>
        <v/>
      </c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3">
        <f>IF(C399="","",IFERROR(INDEX(Ref_LithoStratFormation!$C:$C,MATCH(VLOOKUP(C399,Ref_GMU_Attributes!$A:$B,COLUMN(B:$B),FALSE),Ref_LithoStratFormation!$A:$A,0)),""))</f>
        <v/>
      </c>
      <c r="G399" s="3">
        <f>IF(C399="","",IFERROR(INDEX(Ref_Chrono!$C:$C,MATCH(VLOOKUP(C399,Ref_GMU_Attributes!$A:$C,COLUMN(C:$C),FALSE),Ref_Chrono!$A:$A,0)),""))</f>
        <v/>
      </c>
      <c r="H399" s="3">
        <f>IF(C399="","",IFERROR(INDEX(Ref_Chrono!$C:$C,MATCH(VLOOKUP(C399,Ref_GMU_Attributes!$A:$D,COLUMN(D:$D),FALSE),Ref_Chrono!$A:$A,0)),""))</f>
        <v/>
      </c>
      <c r="I399" s="3">
        <f>IF(C399="","",IFERROR(INDEX(Ref_Litho!$C:$C,MATCH(VLOOKUP(C399,Ref_GMU_Attributes!$A:$E,COLUMN(E:$E),FALSE),Ref_Litho!$A:$A,0)),""))</f>
        <v/>
      </c>
      <c r="J399" s="3">
        <f>IF(C399="","",IFERROR(INDEX(Ref_Litho!$C:$C,MATCH(VLOOKUP(C399,Ref_GMU_Attributes!$A:$F,COLUMN(F:$F),FALSE),Ref_Litho!$A:$A,0)),""))</f>
        <v/>
      </c>
      <c r="K399" s="3">
        <f>IF(C399="","",IFERROR(INDEX(Ref_Litho!$C:$C,MATCH(VLOOKUP(C399,Ref_GMU_Attributes!$A:$G,COLUMN(G:$G),FALSE),Ref_Litho!$A:$A,0)),""))</f>
        <v/>
      </c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3">
        <f>IF(C400="","",IFERROR(INDEX(Ref_LithoStratFormation!$C:$C,MATCH(VLOOKUP(C400,Ref_GMU_Attributes!$A:$B,COLUMN(B:$B),FALSE),Ref_LithoStratFormation!$A:$A,0)),""))</f>
        <v/>
      </c>
      <c r="G400" s="3">
        <f>IF(C400="","",IFERROR(INDEX(Ref_Chrono!$C:$C,MATCH(VLOOKUP(C400,Ref_GMU_Attributes!$A:$C,COLUMN(C:$C),FALSE),Ref_Chrono!$A:$A,0)),""))</f>
        <v/>
      </c>
      <c r="H400" s="3">
        <f>IF(C400="","",IFERROR(INDEX(Ref_Chrono!$C:$C,MATCH(VLOOKUP(C400,Ref_GMU_Attributes!$A:$D,COLUMN(D:$D),FALSE),Ref_Chrono!$A:$A,0)),""))</f>
        <v/>
      </c>
      <c r="I400" s="3">
        <f>IF(C400="","",IFERROR(INDEX(Ref_Litho!$C:$C,MATCH(VLOOKUP(C400,Ref_GMU_Attributes!$A:$E,COLUMN(E:$E),FALSE),Ref_Litho!$A:$A,0)),""))</f>
        <v/>
      </c>
      <c r="J400" s="3">
        <f>IF(C400="","",IFERROR(INDEX(Ref_Litho!$C:$C,MATCH(VLOOKUP(C400,Ref_GMU_Attributes!$A:$F,COLUMN(F:$F),FALSE),Ref_Litho!$A:$A,0)),""))</f>
        <v/>
      </c>
      <c r="K400" s="3">
        <f>IF(C400="","",IFERROR(INDEX(Ref_Litho!$C:$C,MATCH(VLOOKUP(C400,Ref_GMU_Attributes!$A:$G,COLUMN(G:$G),FALSE),Ref_Litho!$A:$A,0)),""))</f>
        <v/>
      </c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3">
        <f>IF(C401="","",IFERROR(INDEX(Ref_LithoStratFormation!$C:$C,MATCH(VLOOKUP(C401,Ref_GMU_Attributes!$A:$B,COLUMN(B:$B),FALSE),Ref_LithoStratFormation!$A:$A,0)),""))</f>
        <v/>
      </c>
      <c r="G401" s="3">
        <f>IF(C401="","",IFERROR(INDEX(Ref_Chrono!$C:$C,MATCH(VLOOKUP(C401,Ref_GMU_Attributes!$A:$C,COLUMN(C:$C),FALSE),Ref_Chrono!$A:$A,0)),""))</f>
        <v/>
      </c>
      <c r="H401" s="3">
        <f>IF(C401="","",IFERROR(INDEX(Ref_Chrono!$C:$C,MATCH(VLOOKUP(C401,Ref_GMU_Attributes!$A:$D,COLUMN(D:$D),FALSE),Ref_Chrono!$A:$A,0)),""))</f>
        <v/>
      </c>
      <c r="I401" s="3">
        <f>IF(C401="","",IFERROR(INDEX(Ref_Litho!$C:$C,MATCH(VLOOKUP(C401,Ref_GMU_Attributes!$A:$E,COLUMN(E:$E),FALSE),Ref_Litho!$A:$A,0)),""))</f>
        <v/>
      </c>
      <c r="J401" s="3">
        <f>IF(C401="","",IFERROR(INDEX(Ref_Litho!$C:$C,MATCH(VLOOKUP(C401,Ref_GMU_Attributes!$A:$F,COLUMN(F:$F),FALSE),Ref_Litho!$A:$A,0)),""))</f>
        <v/>
      </c>
      <c r="K401" s="3">
        <f>IF(C401="","",IFERROR(INDEX(Ref_Litho!$C:$C,MATCH(VLOOKUP(C401,Ref_GMU_Attributes!$A:$G,COLUMN(G:$G),FALSE),Ref_Litho!$A:$A,0)),""))</f>
        <v/>
      </c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3">
        <f>IF(C402="","",IFERROR(INDEX(Ref_LithoStratFormation!$C:$C,MATCH(VLOOKUP(C402,Ref_GMU_Attributes!$A:$B,COLUMN(B:$B),FALSE),Ref_LithoStratFormation!$A:$A,0)),""))</f>
        <v/>
      </c>
      <c r="G402" s="3">
        <f>IF(C402="","",IFERROR(INDEX(Ref_Chrono!$C:$C,MATCH(VLOOKUP(C402,Ref_GMU_Attributes!$A:$C,COLUMN(C:$C),FALSE),Ref_Chrono!$A:$A,0)),""))</f>
        <v/>
      </c>
      <c r="H402" s="3">
        <f>IF(C402="","",IFERROR(INDEX(Ref_Chrono!$C:$C,MATCH(VLOOKUP(C402,Ref_GMU_Attributes!$A:$D,COLUMN(D:$D),FALSE),Ref_Chrono!$A:$A,0)),""))</f>
        <v/>
      </c>
      <c r="I402" s="3">
        <f>IF(C402="","",IFERROR(INDEX(Ref_Litho!$C:$C,MATCH(VLOOKUP(C402,Ref_GMU_Attributes!$A:$E,COLUMN(E:$E),FALSE),Ref_Litho!$A:$A,0)),""))</f>
        <v/>
      </c>
      <c r="J402" s="3">
        <f>IF(C402="","",IFERROR(INDEX(Ref_Litho!$C:$C,MATCH(VLOOKUP(C402,Ref_GMU_Attributes!$A:$F,COLUMN(F:$F),FALSE),Ref_Litho!$A:$A,0)),""))</f>
        <v/>
      </c>
      <c r="K402" s="3">
        <f>IF(C402="","",IFERROR(INDEX(Ref_Litho!$C:$C,MATCH(VLOOKUP(C402,Ref_GMU_Attributes!$A:$G,COLUMN(G:$G),FALSE),Ref_Litho!$A:$A,0)),""))</f>
        <v/>
      </c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3">
        <f>IF(C403="","",IFERROR(INDEX(Ref_LithoStratFormation!$C:$C,MATCH(VLOOKUP(C403,Ref_GMU_Attributes!$A:$B,COLUMN(B:$B),FALSE),Ref_LithoStratFormation!$A:$A,0)),""))</f>
        <v/>
      </c>
      <c r="G403" s="3">
        <f>IF(C403="","",IFERROR(INDEX(Ref_Chrono!$C:$C,MATCH(VLOOKUP(C403,Ref_GMU_Attributes!$A:$C,COLUMN(C:$C),FALSE),Ref_Chrono!$A:$A,0)),""))</f>
        <v/>
      </c>
      <c r="H403" s="3">
        <f>IF(C403="","",IFERROR(INDEX(Ref_Chrono!$C:$C,MATCH(VLOOKUP(C403,Ref_GMU_Attributes!$A:$D,COLUMN(D:$D),FALSE),Ref_Chrono!$A:$A,0)),""))</f>
        <v/>
      </c>
      <c r="I403" s="3">
        <f>IF(C403="","",IFERROR(INDEX(Ref_Litho!$C:$C,MATCH(VLOOKUP(C403,Ref_GMU_Attributes!$A:$E,COLUMN(E:$E),FALSE),Ref_Litho!$A:$A,0)),""))</f>
        <v/>
      </c>
      <c r="J403" s="3">
        <f>IF(C403="","",IFERROR(INDEX(Ref_Litho!$C:$C,MATCH(VLOOKUP(C403,Ref_GMU_Attributes!$A:$F,COLUMN(F:$F),FALSE),Ref_Litho!$A:$A,0)),""))</f>
        <v/>
      </c>
      <c r="K403" s="3">
        <f>IF(C403="","",IFERROR(INDEX(Ref_Litho!$C:$C,MATCH(VLOOKUP(C403,Ref_GMU_Attributes!$A:$G,COLUMN(G:$G),FALSE),Ref_Litho!$A:$A,0)),""))</f>
        <v/>
      </c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3">
        <f>IF(C404="","",IFERROR(INDEX(Ref_LithoStratFormation!$C:$C,MATCH(VLOOKUP(C404,Ref_GMU_Attributes!$A:$B,COLUMN(B:$B),FALSE),Ref_LithoStratFormation!$A:$A,0)),""))</f>
        <v/>
      </c>
      <c r="G404" s="3">
        <f>IF(C404="","",IFERROR(INDEX(Ref_Chrono!$C:$C,MATCH(VLOOKUP(C404,Ref_GMU_Attributes!$A:$C,COLUMN(C:$C),FALSE),Ref_Chrono!$A:$A,0)),""))</f>
        <v/>
      </c>
      <c r="H404" s="3">
        <f>IF(C404="","",IFERROR(INDEX(Ref_Chrono!$C:$C,MATCH(VLOOKUP(C404,Ref_GMU_Attributes!$A:$D,COLUMN(D:$D),FALSE),Ref_Chrono!$A:$A,0)),""))</f>
        <v/>
      </c>
      <c r="I404" s="3">
        <f>IF(C404="","",IFERROR(INDEX(Ref_Litho!$C:$C,MATCH(VLOOKUP(C404,Ref_GMU_Attributes!$A:$E,COLUMN(E:$E),FALSE),Ref_Litho!$A:$A,0)),""))</f>
        <v/>
      </c>
      <c r="J404" s="3">
        <f>IF(C404="","",IFERROR(INDEX(Ref_Litho!$C:$C,MATCH(VLOOKUP(C404,Ref_GMU_Attributes!$A:$F,COLUMN(F:$F),FALSE),Ref_Litho!$A:$A,0)),""))</f>
        <v/>
      </c>
      <c r="K404" s="3">
        <f>IF(C404="","",IFERROR(INDEX(Ref_Litho!$C:$C,MATCH(VLOOKUP(C404,Ref_GMU_Attributes!$A:$G,COLUMN(G:$G),FALSE),Ref_Litho!$A:$A,0)),""))</f>
        <v/>
      </c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3">
        <f>IF(C405="","",IFERROR(INDEX(Ref_LithoStratFormation!$C:$C,MATCH(VLOOKUP(C405,Ref_GMU_Attributes!$A:$B,COLUMN(B:$B),FALSE),Ref_LithoStratFormation!$A:$A,0)),""))</f>
        <v/>
      </c>
      <c r="G405" s="3">
        <f>IF(C405="","",IFERROR(INDEX(Ref_Chrono!$C:$C,MATCH(VLOOKUP(C405,Ref_GMU_Attributes!$A:$C,COLUMN(C:$C),FALSE),Ref_Chrono!$A:$A,0)),""))</f>
        <v/>
      </c>
      <c r="H405" s="3">
        <f>IF(C405="","",IFERROR(INDEX(Ref_Chrono!$C:$C,MATCH(VLOOKUP(C405,Ref_GMU_Attributes!$A:$D,COLUMN(D:$D),FALSE),Ref_Chrono!$A:$A,0)),""))</f>
        <v/>
      </c>
      <c r="I405" s="3">
        <f>IF(C405="","",IFERROR(INDEX(Ref_Litho!$C:$C,MATCH(VLOOKUP(C405,Ref_GMU_Attributes!$A:$E,COLUMN(E:$E),FALSE),Ref_Litho!$A:$A,0)),""))</f>
        <v/>
      </c>
      <c r="J405" s="3">
        <f>IF(C405="","",IFERROR(INDEX(Ref_Litho!$C:$C,MATCH(VLOOKUP(C405,Ref_GMU_Attributes!$A:$F,COLUMN(F:$F),FALSE),Ref_Litho!$A:$A,0)),""))</f>
        <v/>
      </c>
      <c r="K405" s="3">
        <f>IF(C405="","",IFERROR(INDEX(Ref_Litho!$C:$C,MATCH(VLOOKUP(C405,Ref_GMU_Attributes!$A:$G,COLUMN(G:$G),FALSE),Ref_Litho!$A:$A,0)),""))</f>
        <v/>
      </c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3">
        <f>IF(C406="","",IFERROR(INDEX(Ref_LithoStratFormation!$C:$C,MATCH(VLOOKUP(C406,Ref_GMU_Attributes!$A:$B,COLUMN(B:$B),FALSE),Ref_LithoStratFormation!$A:$A,0)),""))</f>
        <v/>
      </c>
      <c r="G406" s="3">
        <f>IF(C406="","",IFERROR(INDEX(Ref_Chrono!$C:$C,MATCH(VLOOKUP(C406,Ref_GMU_Attributes!$A:$C,COLUMN(C:$C),FALSE),Ref_Chrono!$A:$A,0)),""))</f>
        <v/>
      </c>
      <c r="H406" s="3">
        <f>IF(C406="","",IFERROR(INDEX(Ref_Chrono!$C:$C,MATCH(VLOOKUP(C406,Ref_GMU_Attributes!$A:$D,COLUMN(D:$D),FALSE),Ref_Chrono!$A:$A,0)),""))</f>
        <v/>
      </c>
      <c r="I406" s="3">
        <f>IF(C406="","",IFERROR(INDEX(Ref_Litho!$C:$C,MATCH(VLOOKUP(C406,Ref_GMU_Attributes!$A:$E,COLUMN(E:$E),FALSE),Ref_Litho!$A:$A,0)),""))</f>
        <v/>
      </c>
      <c r="J406" s="3">
        <f>IF(C406="","",IFERROR(INDEX(Ref_Litho!$C:$C,MATCH(VLOOKUP(C406,Ref_GMU_Attributes!$A:$F,COLUMN(F:$F),FALSE),Ref_Litho!$A:$A,0)),""))</f>
        <v/>
      </c>
      <c r="K406" s="3">
        <f>IF(C406="","",IFERROR(INDEX(Ref_Litho!$C:$C,MATCH(VLOOKUP(C406,Ref_GMU_Attributes!$A:$G,COLUMN(G:$G),FALSE),Ref_Litho!$A:$A,0)),""))</f>
        <v/>
      </c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3">
        <f>IF(C407="","",IFERROR(INDEX(Ref_LithoStratFormation!$C:$C,MATCH(VLOOKUP(C407,Ref_GMU_Attributes!$A:$B,COLUMN(B:$B),FALSE),Ref_LithoStratFormation!$A:$A,0)),""))</f>
        <v/>
      </c>
      <c r="G407" s="3">
        <f>IF(C407="","",IFERROR(INDEX(Ref_Chrono!$C:$C,MATCH(VLOOKUP(C407,Ref_GMU_Attributes!$A:$C,COLUMN(C:$C),FALSE),Ref_Chrono!$A:$A,0)),""))</f>
        <v/>
      </c>
      <c r="H407" s="3">
        <f>IF(C407="","",IFERROR(INDEX(Ref_Chrono!$C:$C,MATCH(VLOOKUP(C407,Ref_GMU_Attributes!$A:$D,COLUMN(D:$D),FALSE),Ref_Chrono!$A:$A,0)),""))</f>
        <v/>
      </c>
      <c r="I407" s="3">
        <f>IF(C407="","",IFERROR(INDEX(Ref_Litho!$C:$C,MATCH(VLOOKUP(C407,Ref_GMU_Attributes!$A:$E,COLUMN(E:$E),FALSE),Ref_Litho!$A:$A,0)),""))</f>
        <v/>
      </c>
      <c r="J407" s="3">
        <f>IF(C407="","",IFERROR(INDEX(Ref_Litho!$C:$C,MATCH(VLOOKUP(C407,Ref_GMU_Attributes!$A:$F,COLUMN(F:$F),FALSE),Ref_Litho!$A:$A,0)),""))</f>
        <v/>
      </c>
      <c r="K407" s="3">
        <f>IF(C407="","",IFERROR(INDEX(Ref_Litho!$C:$C,MATCH(VLOOKUP(C407,Ref_GMU_Attributes!$A:$G,COLUMN(G:$G),FALSE),Ref_Litho!$A:$A,0)),""))</f>
        <v/>
      </c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3">
        <f>IF(C408="","",IFERROR(INDEX(Ref_LithoStratFormation!$C:$C,MATCH(VLOOKUP(C408,Ref_GMU_Attributes!$A:$B,COLUMN(B:$B),FALSE),Ref_LithoStratFormation!$A:$A,0)),""))</f>
        <v/>
      </c>
      <c r="G408" s="3">
        <f>IF(C408="","",IFERROR(INDEX(Ref_Chrono!$C:$C,MATCH(VLOOKUP(C408,Ref_GMU_Attributes!$A:$C,COLUMN(C:$C),FALSE),Ref_Chrono!$A:$A,0)),""))</f>
        <v/>
      </c>
      <c r="H408" s="3">
        <f>IF(C408="","",IFERROR(INDEX(Ref_Chrono!$C:$C,MATCH(VLOOKUP(C408,Ref_GMU_Attributes!$A:$D,COLUMN(D:$D),FALSE),Ref_Chrono!$A:$A,0)),""))</f>
        <v/>
      </c>
      <c r="I408" s="3">
        <f>IF(C408="","",IFERROR(INDEX(Ref_Litho!$C:$C,MATCH(VLOOKUP(C408,Ref_GMU_Attributes!$A:$E,COLUMN(E:$E),FALSE),Ref_Litho!$A:$A,0)),""))</f>
        <v/>
      </c>
      <c r="J408" s="3">
        <f>IF(C408="","",IFERROR(INDEX(Ref_Litho!$C:$C,MATCH(VLOOKUP(C408,Ref_GMU_Attributes!$A:$F,COLUMN(F:$F),FALSE),Ref_Litho!$A:$A,0)),""))</f>
        <v/>
      </c>
      <c r="K408" s="3">
        <f>IF(C408="","",IFERROR(INDEX(Ref_Litho!$C:$C,MATCH(VLOOKUP(C408,Ref_GMU_Attributes!$A:$G,COLUMN(G:$G),FALSE),Ref_Litho!$A:$A,0)),""))</f>
        <v/>
      </c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3">
        <f>IF(C409="","",IFERROR(INDEX(Ref_LithoStratFormation!$C:$C,MATCH(VLOOKUP(C409,Ref_GMU_Attributes!$A:$B,COLUMN(B:$B),FALSE),Ref_LithoStratFormation!$A:$A,0)),""))</f>
        <v/>
      </c>
      <c r="G409" s="3">
        <f>IF(C409="","",IFERROR(INDEX(Ref_Chrono!$C:$C,MATCH(VLOOKUP(C409,Ref_GMU_Attributes!$A:$C,COLUMN(C:$C),FALSE),Ref_Chrono!$A:$A,0)),""))</f>
        <v/>
      </c>
      <c r="H409" s="3">
        <f>IF(C409="","",IFERROR(INDEX(Ref_Chrono!$C:$C,MATCH(VLOOKUP(C409,Ref_GMU_Attributes!$A:$D,COLUMN(D:$D),FALSE),Ref_Chrono!$A:$A,0)),""))</f>
        <v/>
      </c>
      <c r="I409" s="3">
        <f>IF(C409="","",IFERROR(INDEX(Ref_Litho!$C:$C,MATCH(VLOOKUP(C409,Ref_GMU_Attributes!$A:$E,COLUMN(E:$E),FALSE),Ref_Litho!$A:$A,0)),""))</f>
        <v/>
      </c>
      <c r="J409" s="3">
        <f>IF(C409="","",IFERROR(INDEX(Ref_Litho!$C:$C,MATCH(VLOOKUP(C409,Ref_GMU_Attributes!$A:$F,COLUMN(F:$F),FALSE),Ref_Litho!$A:$A,0)),""))</f>
        <v/>
      </c>
      <c r="K409" s="3">
        <f>IF(C409="","",IFERROR(INDEX(Ref_Litho!$C:$C,MATCH(VLOOKUP(C409,Ref_GMU_Attributes!$A:$G,COLUMN(G:$G),FALSE),Ref_Litho!$A:$A,0)),""))</f>
        <v/>
      </c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3">
        <f>IF(C410="","",IFERROR(INDEX(Ref_LithoStratFormation!$C:$C,MATCH(VLOOKUP(C410,Ref_GMU_Attributes!$A:$B,COLUMN(B:$B),FALSE),Ref_LithoStratFormation!$A:$A,0)),""))</f>
        <v/>
      </c>
      <c r="G410" s="3">
        <f>IF(C410="","",IFERROR(INDEX(Ref_Chrono!$C:$C,MATCH(VLOOKUP(C410,Ref_GMU_Attributes!$A:$C,COLUMN(C:$C),FALSE),Ref_Chrono!$A:$A,0)),""))</f>
        <v/>
      </c>
      <c r="H410" s="3">
        <f>IF(C410="","",IFERROR(INDEX(Ref_Chrono!$C:$C,MATCH(VLOOKUP(C410,Ref_GMU_Attributes!$A:$D,COLUMN(D:$D),FALSE),Ref_Chrono!$A:$A,0)),""))</f>
        <v/>
      </c>
      <c r="I410" s="3">
        <f>IF(C410="","",IFERROR(INDEX(Ref_Litho!$C:$C,MATCH(VLOOKUP(C410,Ref_GMU_Attributes!$A:$E,COLUMN(E:$E),FALSE),Ref_Litho!$A:$A,0)),""))</f>
        <v/>
      </c>
      <c r="J410" s="3">
        <f>IF(C410="","",IFERROR(INDEX(Ref_Litho!$C:$C,MATCH(VLOOKUP(C410,Ref_GMU_Attributes!$A:$F,COLUMN(F:$F),FALSE),Ref_Litho!$A:$A,0)),""))</f>
        <v/>
      </c>
      <c r="K410" s="3">
        <f>IF(C410="","",IFERROR(INDEX(Ref_Litho!$C:$C,MATCH(VLOOKUP(C410,Ref_GMU_Attributes!$A:$G,COLUMN(G:$G),FALSE),Ref_Litho!$A:$A,0)),""))</f>
        <v/>
      </c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3">
        <f>IF(C411="","",IFERROR(INDEX(Ref_LithoStratFormation!$C:$C,MATCH(VLOOKUP(C411,Ref_GMU_Attributes!$A:$B,COLUMN(B:$B),FALSE),Ref_LithoStratFormation!$A:$A,0)),""))</f>
        <v/>
      </c>
      <c r="G411" s="3">
        <f>IF(C411="","",IFERROR(INDEX(Ref_Chrono!$C:$C,MATCH(VLOOKUP(C411,Ref_GMU_Attributes!$A:$C,COLUMN(C:$C),FALSE),Ref_Chrono!$A:$A,0)),""))</f>
        <v/>
      </c>
      <c r="H411" s="3">
        <f>IF(C411="","",IFERROR(INDEX(Ref_Chrono!$C:$C,MATCH(VLOOKUP(C411,Ref_GMU_Attributes!$A:$D,COLUMN(D:$D),FALSE),Ref_Chrono!$A:$A,0)),""))</f>
        <v/>
      </c>
      <c r="I411" s="3">
        <f>IF(C411="","",IFERROR(INDEX(Ref_Litho!$C:$C,MATCH(VLOOKUP(C411,Ref_GMU_Attributes!$A:$E,COLUMN(E:$E),FALSE),Ref_Litho!$A:$A,0)),""))</f>
        <v/>
      </c>
      <c r="J411" s="3">
        <f>IF(C411="","",IFERROR(INDEX(Ref_Litho!$C:$C,MATCH(VLOOKUP(C411,Ref_GMU_Attributes!$A:$F,COLUMN(F:$F),FALSE),Ref_Litho!$A:$A,0)),""))</f>
        <v/>
      </c>
      <c r="K411" s="3">
        <f>IF(C411="","",IFERROR(INDEX(Ref_Litho!$C:$C,MATCH(VLOOKUP(C411,Ref_GMU_Attributes!$A:$G,COLUMN(G:$G),FALSE),Ref_Litho!$A:$A,0)),""))</f>
        <v/>
      </c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3">
        <f>IF(C412="","",IFERROR(INDEX(Ref_LithoStratFormation!$C:$C,MATCH(VLOOKUP(C412,Ref_GMU_Attributes!$A:$B,COLUMN(B:$B),FALSE),Ref_LithoStratFormation!$A:$A,0)),""))</f>
        <v/>
      </c>
      <c r="G412" s="3">
        <f>IF(C412="","",IFERROR(INDEX(Ref_Chrono!$C:$C,MATCH(VLOOKUP(C412,Ref_GMU_Attributes!$A:$C,COLUMN(C:$C),FALSE),Ref_Chrono!$A:$A,0)),""))</f>
        <v/>
      </c>
      <c r="H412" s="3">
        <f>IF(C412="","",IFERROR(INDEX(Ref_Chrono!$C:$C,MATCH(VLOOKUP(C412,Ref_GMU_Attributes!$A:$D,COLUMN(D:$D),FALSE),Ref_Chrono!$A:$A,0)),""))</f>
        <v/>
      </c>
      <c r="I412" s="3">
        <f>IF(C412="","",IFERROR(INDEX(Ref_Litho!$C:$C,MATCH(VLOOKUP(C412,Ref_GMU_Attributes!$A:$E,COLUMN(E:$E),FALSE),Ref_Litho!$A:$A,0)),""))</f>
        <v/>
      </c>
      <c r="J412" s="3">
        <f>IF(C412="","",IFERROR(INDEX(Ref_Litho!$C:$C,MATCH(VLOOKUP(C412,Ref_GMU_Attributes!$A:$F,COLUMN(F:$F),FALSE),Ref_Litho!$A:$A,0)),""))</f>
        <v/>
      </c>
      <c r="K412" s="3">
        <f>IF(C412="","",IFERROR(INDEX(Ref_Litho!$C:$C,MATCH(VLOOKUP(C412,Ref_GMU_Attributes!$A:$G,COLUMN(G:$G),FALSE),Ref_Litho!$A:$A,0)),""))</f>
        <v/>
      </c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3">
        <f>IF(C413="","",IFERROR(INDEX(Ref_LithoStratFormation!$C:$C,MATCH(VLOOKUP(C413,Ref_GMU_Attributes!$A:$B,COLUMN(B:$B),FALSE),Ref_LithoStratFormation!$A:$A,0)),""))</f>
        <v/>
      </c>
      <c r="G413" s="3">
        <f>IF(C413="","",IFERROR(INDEX(Ref_Chrono!$C:$C,MATCH(VLOOKUP(C413,Ref_GMU_Attributes!$A:$C,COLUMN(C:$C),FALSE),Ref_Chrono!$A:$A,0)),""))</f>
        <v/>
      </c>
      <c r="H413" s="3">
        <f>IF(C413="","",IFERROR(INDEX(Ref_Chrono!$C:$C,MATCH(VLOOKUP(C413,Ref_GMU_Attributes!$A:$D,COLUMN(D:$D),FALSE),Ref_Chrono!$A:$A,0)),""))</f>
        <v/>
      </c>
      <c r="I413" s="3">
        <f>IF(C413="","",IFERROR(INDEX(Ref_Litho!$C:$C,MATCH(VLOOKUP(C413,Ref_GMU_Attributes!$A:$E,COLUMN(E:$E),FALSE),Ref_Litho!$A:$A,0)),""))</f>
        <v/>
      </c>
      <c r="J413" s="3">
        <f>IF(C413="","",IFERROR(INDEX(Ref_Litho!$C:$C,MATCH(VLOOKUP(C413,Ref_GMU_Attributes!$A:$F,COLUMN(F:$F),FALSE),Ref_Litho!$A:$A,0)),""))</f>
        <v/>
      </c>
      <c r="K413" s="3">
        <f>IF(C413="","",IFERROR(INDEX(Ref_Litho!$C:$C,MATCH(VLOOKUP(C413,Ref_GMU_Attributes!$A:$G,COLUMN(G:$G),FALSE),Ref_Litho!$A:$A,0)),""))</f>
        <v/>
      </c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3">
        <f>IF(C414="","",IFERROR(INDEX(Ref_LithoStratFormation!$C:$C,MATCH(VLOOKUP(C414,Ref_GMU_Attributes!$A:$B,COLUMN(B:$B),FALSE),Ref_LithoStratFormation!$A:$A,0)),""))</f>
        <v/>
      </c>
      <c r="G414" s="3">
        <f>IF(C414="","",IFERROR(INDEX(Ref_Chrono!$C:$C,MATCH(VLOOKUP(C414,Ref_GMU_Attributes!$A:$C,COLUMN(C:$C),FALSE),Ref_Chrono!$A:$A,0)),""))</f>
        <v/>
      </c>
      <c r="H414" s="3">
        <f>IF(C414="","",IFERROR(INDEX(Ref_Chrono!$C:$C,MATCH(VLOOKUP(C414,Ref_GMU_Attributes!$A:$D,COLUMN(D:$D),FALSE),Ref_Chrono!$A:$A,0)),""))</f>
        <v/>
      </c>
      <c r="I414" s="3">
        <f>IF(C414="","",IFERROR(INDEX(Ref_Litho!$C:$C,MATCH(VLOOKUP(C414,Ref_GMU_Attributes!$A:$E,COLUMN(E:$E),FALSE),Ref_Litho!$A:$A,0)),""))</f>
        <v/>
      </c>
      <c r="J414" s="3">
        <f>IF(C414="","",IFERROR(INDEX(Ref_Litho!$C:$C,MATCH(VLOOKUP(C414,Ref_GMU_Attributes!$A:$F,COLUMN(F:$F),FALSE),Ref_Litho!$A:$A,0)),""))</f>
        <v/>
      </c>
      <c r="K414" s="3">
        <f>IF(C414="","",IFERROR(INDEX(Ref_Litho!$C:$C,MATCH(VLOOKUP(C414,Ref_GMU_Attributes!$A:$G,COLUMN(G:$G),FALSE),Ref_Litho!$A:$A,0)),""))</f>
        <v/>
      </c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3">
        <f>IF(C415="","",IFERROR(INDEX(Ref_LithoStratFormation!$C:$C,MATCH(VLOOKUP(C415,Ref_GMU_Attributes!$A:$B,COLUMN(B:$B),FALSE),Ref_LithoStratFormation!$A:$A,0)),""))</f>
        <v/>
      </c>
      <c r="G415" s="3">
        <f>IF(C415="","",IFERROR(INDEX(Ref_Chrono!$C:$C,MATCH(VLOOKUP(C415,Ref_GMU_Attributes!$A:$C,COLUMN(C:$C),FALSE),Ref_Chrono!$A:$A,0)),""))</f>
        <v/>
      </c>
      <c r="H415" s="3">
        <f>IF(C415="","",IFERROR(INDEX(Ref_Chrono!$C:$C,MATCH(VLOOKUP(C415,Ref_GMU_Attributes!$A:$D,COLUMN(D:$D),FALSE),Ref_Chrono!$A:$A,0)),""))</f>
        <v/>
      </c>
      <c r="I415" s="3">
        <f>IF(C415="","",IFERROR(INDEX(Ref_Litho!$C:$C,MATCH(VLOOKUP(C415,Ref_GMU_Attributes!$A:$E,COLUMN(E:$E),FALSE),Ref_Litho!$A:$A,0)),""))</f>
        <v/>
      </c>
      <c r="J415" s="3">
        <f>IF(C415="","",IFERROR(INDEX(Ref_Litho!$C:$C,MATCH(VLOOKUP(C415,Ref_GMU_Attributes!$A:$F,COLUMN(F:$F),FALSE),Ref_Litho!$A:$A,0)),""))</f>
        <v/>
      </c>
      <c r="K415" s="3">
        <f>IF(C415="","",IFERROR(INDEX(Ref_Litho!$C:$C,MATCH(VLOOKUP(C415,Ref_GMU_Attributes!$A:$G,COLUMN(G:$G),FALSE),Ref_Litho!$A:$A,0)),""))</f>
        <v/>
      </c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3">
        <f>IF(C416="","",IFERROR(INDEX(Ref_LithoStratFormation!$C:$C,MATCH(VLOOKUP(C416,Ref_GMU_Attributes!$A:$B,COLUMN(B:$B),FALSE),Ref_LithoStratFormation!$A:$A,0)),""))</f>
        <v/>
      </c>
      <c r="G416" s="3">
        <f>IF(C416="","",IFERROR(INDEX(Ref_Chrono!$C:$C,MATCH(VLOOKUP(C416,Ref_GMU_Attributes!$A:$C,COLUMN(C:$C),FALSE),Ref_Chrono!$A:$A,0)),""))</f>
        <v/>
      </c>
      <c r="H416" s="3">
        <f>IF(C416="","",IFERROR(INDEX(Ref_Chrono!$C:$C,MATCH(VLOOKUP(C416,Ref_GMU_Attributes!$A:$D,COLUMN(D:$D),FALSE),Ref_Chrono!$A:$A,0)),""))</f>
        <v/>
      </c>
      <c r="I416" s="3">
        <f>IF(C416="","",IFERROR(INDEX(Ref_Litho!$C:$C,MATCH(VLOOKUP(C416,Ref_GMU_Attributes!$A:$E,COLUMN(E:$E),FALSE),Ref_Litho!$A:$A,0)),""))</f>
        <v/>
      </c>
      <c r="J416" s="3">
        <f>IF(C416="","",IFERROR(INDEX(Ref_Litho!$C:$C,MATCH(VLOOKUP(C416,Ref_GMU_Attributes!$A:$F,COLUMN(F:$F),FALSE),Ref_Litho!$A:$A,0)),""))</f>
        <v/>
      </c>
      <c r="K416" s="3">
        <f>IF(C416="","",IFERROR(INDEX(Ref_Litho!$C:$C,MATCH(VLOOKUP(C416,Ref_GMU_Attributes!$A:$G,COLUMN(G:$G),FALSE),Ref_Litho!$A:$A,0)),""))</f>
        <v/>
      </c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3">
        <f>IF(C417="","",IFERROR(INDEX(Ref_LithoStratFormation!$C:$C,MATCH(VLOOKUP(C417,Ref_GMU_Attributes!$A:$B,COLUMN(B:$B),FALSE),Ref_LithoStratFormation!$A:$A,0)),""))</f>
        <v/>
      </c>
      <c r="G417" s="3">
        <f>IF(C417="","",IFERROR(INDEX(Ref_Chrono!$C:$C,MATCH(VLOOKUP(C417,Ref_GMU_Attributes!$A:$C,COLUMN(C:$C),FALSE),Ref_Chrono!$A:$A,0)),""))</f>
        <v/>
      </c>
      <c r="H417" s="3">
        <f>IF(C417="","",IFERROR(INDEX(Ref_Chrono!$C:$C,MATCH(VLOOKUP(C417,Ref_GMU_Attributes!$A:$D,COLUMN(D:$D),FALSE),Ref_Chrono!$A:$A,0)),""))</f>
        <v/>
      </c>
      <c r="I417" s="3">
        <f>IF(C417="","",IFERROR(INDEX(Ref_Litho!$C:$C,MATCH(VLOOKUP(C417,Ref_GMU_Attributes!$A:$E,COLUMN(E:$E),FALSE),Ref_Litho!$A:$A,0)),""))</f>
        <v/>
      </c>
      <c r="J417" s="3">
        <f>IF(C417="","",IFERROR(INDEX(Ref_Litho!$C:$C,MATCH(VLOOKUP(C417,Ref_GMU_Attributes!$A:$F,COLUMN(F:$F),FALSE),Ref_Litho!$A:$A,0)),""))</f>
        <v/>
      </c>
      <c r="K417" s="3">
        <f>IF(C417="","",IFERROR(INDEX(Ref_Litho!$C:$C,MATCH(VLOOKUP(C417,Ref_GMU_Attributes!$A:$G,COLUMN(G:$G),FALSE),Ref_Litho!$A:$A,0)),""))</f>
        <v/>
      </c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3">
        <f>IF(C418="","",IFERROR(INDEX(Ref_LithoStratFormation!$C:$C,MATCH(VLOOKUP(C418,Ref_GMU_Attributes!$A:$B,COLUMN(B:$B),FALSE),Ref_LithoStratFormation!$A:$A,0)),""))</f>
        <v/>
      </c>
      <c r="G418" s="3">
        <f>IF(C418="","",IFERROR(INDEX(Ref_Chrono!$C:$C,MATCH(VLOOKUP(C418,Ref_GMU_Attributes!$A:$C,COLUMN(C:$C),FALSE),Ref_Chrono!$A:$A,0)),""))</f>
        <v/>
      </c>
      <c r="H418" s="3">
        <f>IF(C418="","",IFERROR(INDEX(Ref_Chrono!$C:$C,MATCH(VLOOKUP(C418,Ref_GMU_Attributes!$A:$D,COLUMN(D:$D),FALSE),Ref_Chrono!$A:$A,0)),""))</f>
        <v/>
      </c>
      <c r="I418" s="3">
        <f>IF(C418="","",IFERROR(INDEX(Ref_Litho!$C:$C,MATCH(VLOOKUP(C418,Ref_GMU_Attributes!$A:$E,COLUMN(E:$E),FALSE),Ref_Litho!$A:$A,0)),""))</f>
        <v/>
      </c>
      <c r="J418" s="3">
        <f>IF(C418="","",IFERROR(INDEX(Ref_Litho!$C:$C,MATCH(VLOOKUP(C418,Ref_GMU_Attributes!$A:$F,COLUMN(F:$F),FALSE),Ref_Litho!$A:$A,0)),""))</f>
        <v/>
      </c>
      <c r="K418" s="3">
        <f>IF(C418="","",IFERROR(INDEX(Ref_Litho!$C:$C,MATCH(VLOOKUP(C418,Ref_GMU_Attributes!$A:$G,COLUMN(G:$G),FALSE),Ref_Litho!$A:$A,0)),""))</f>
        <v/>
      </c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3">
        <f>IF(C419="","",IFERROR(INDEX(Ref_LithoStratFormation!$C:$C,MATCH(VLOOKUP(C419,Ref_GMU_Attributes!$A:$B,COLUMN(B:$B),FALSE),Ref_LithoStratFormation!$A:$A,0)),""))</f>
        <v/>
      </c>
      <c r="G419" s="3">
        <f>IF(C419="","",IFERROR(INDEX(Ref_Chrono!$C:$C,MATCH(VLOOKUP(C419,Ref_GMU_Attributes!$A:$C,COLUMN(C:$C),FALSE),Ref_Chrono!$A:$A,0)),""))</f>
        <v/>
      </c>
      <c r="H419" s="3">
        <f>IF(C419="","",IFERROR(INDEX(Ref_Chrono!$C:$C,MATCH(VLOOKUP(C419,Ref_GMU_Attributes!$A:$D,COLUMN(D:$D),FALSE),Ref_Chrono!$A:$A,0)),""))</f>
        <v/>
      </c>
      <c r="I419" s="3">
        <f>IF(C419="","",IFERROR(INDEX(Ref_Litho!$C:$C,MATCH(VLOOKUP(C419,Ref_GMU_Attributes!$A:$E,COLUMN(E:$E),FALSE),Ref_Litho!$A:$A,0)),""))</f>
        <v/>
      </c>
      <c r="J419" s="3">
        <f>IF(C419="","",IFERROR(INDEX(Ref_Litho!$C:$C,MATCH(VLOOKUP(C419,Ref_GMU_Attributes!$A:$F,COLUMN(F:$F),FALSE),Ref_Litho!$A:$A,0)),""))</f>
        <v/>
      </c>
      <c r="K419" s="3">
        <f>IF(C419="","",IFERROR(INDEX(Ref_Litho!$C:$C,MATCH(VLOOKUP(C419,Ref_GMU_Attributes!$A:$G,COLUMN(G:$G),FALSE),Ref_Litho!$A:$A,0)),""))</f>
        <v/>
      </c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3">
        <f>IF(C420="","",IFERROR(INDEX(Ref_LithoStratFormation!$C:$C,MATCH(VLOOKUP(C420,Ref_GMU_Attributes!$A:$B,COLUMN(B:$B),FALSE),Ref_LithoStratFormation!$A:$A,0)),""))</f>
        <v/>
      </c>
      <c r="G420" s="3">
        <f>IF(C420="","",IFERROR(INDEX(Ref_Chrono!$C:$C,MATCH(VLOOKUP(C420,Ref_GMU_Attributes!$A:$C,COLUMN(C:$C),FALSE),Ref_Chrono!$A:$A,0)),""))</f>
        <v/>
      </c>
      <c r="H420" s="3">
        <f>IF(C420="","",IFERROR(INDEX(Ref_Chrono!$C:$C,MATCH(VLOOKUP(C420,Ref_GMU_Attributes!$A:$D,COLUMN(D:$D),FALSE),Ref_Chrono!$A:$A,0)),""))</f>
        <v/>
      </c>
      <c r="I420" s="3">
        <f>IF(C420="","",IFERROR(INDEX(Ref_Litho!$C:$C,MATCH(VLOOKUP(C420,Ref_GMU_Attributes!$A:$E,COLUMN(E:$E),FALSE),Ref_Litho!$A:$A,0)),""))</f>
        <v/>
      </c>
      <c r="J420" s="3">
        <f>IF(C420="","",IFERROR(INDEX(Ref_Litho!$C:$C,MATCH(VLOOKUP(C420,Ref_GMU_Attributes!$A:$F,COLUMN(F:$F),FALSE),Ref_Litho!$A:$A,0)),""))</f>
        <v/>
      </c>
      <c r="K420" s="3">
        <f>IF(C420="","",IFERROR(INDEX(Ref_Litho!$C:$C,MATCH(VLOOKUP(C420,Ref_GMU_Attributes!$A:$G,COLUMN(G:$G),FALSE),Ref_Litho!$A:$A,0)),""))</f>
        <v/>
      </c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3">
        <f>IF(C421="","",IFERROR(INDEX(Ref_LithoStratFormation!$C:$C,MATCH(VLOOKUP(C421,Ref_GMU_Attributes!$A:$B,COLUMN(B:$B),FALSE),Ref_LithoStratFormation!$A:$A,0)),""))</f>
        <v/>
      </c>
      <c r="G421" s="3">
        <f>IF(C421="","",IFERROR(INDEX(Ref_Chrono!$C:$C,MATCH(VLOOKUP(C421,Ref_GMU_Attributes!$A:$C,COLUMN(C:$C),FALSE),Ref_Chrono!$A:$A,0)),""))</f>
        <v/>
      </c>
      <c r="H421" s="3">
        <f>IF(C421="","",IFERROR(INDEX(Ref_Chrono!$C:$C,MATCH(VLOOKUP(C421,Ref_GMU_Attributes!$A:$D,COLUMN(D:$D),FALSE),Ref_Chrono!$A:$A,0)),""))</f>
        <v/>
      </c>
      <c r="I421" s="3">
        <f>IF(C421="","",IFERROR(INDEX(Ref_Litho!$C:$C,MATCH(VLOOKUP(C421,Ref_GMU_Attributes!$A:$E,COLUMN(E:$E),FALSE),Ref_Litho!$A:$A,0)),""))</f>
        <v/>
      </c>
      <c r="J421" s="3">
        <f>IF(C421="","",IFERROR(INDEX(Ref_Litho!$C:$C,MATCH(VLOOKUP(C421,Ref_GMU_Attributes!$A:$F,COLUMN(F:$F),FALSE),Ref_Litho!$A:$A,0)),""))</f>
        <v/>
      </c>
      <c r="K421" s="3">
        <f>IF(C421="","",IFERROR(INDEX(Ref_Litho!$C:$C,MATCH(VLOOKUP(C421,Ref_GMU_Attributes!$A:$G,COLUMN(G:$G),FALSE),Ref_Litho!$A:$A,0)),""))</f>
        <v/>
      </c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3">
        <f>IF(C422="","",IFERROR(INDEX(Ref_LithoStratFormation!$C:$C,MATCH(VLOOKUP(C422,Ref_GMU_Attributes!$A:$B,COLUMN(B:$B),FALSE),Ref_LithoStratFormation!$A:$A,0)),""))</f>
        <v/>
      </c>
      <c r="G422" s="3">
        <f>IF(C422="","",IFERROR(INDEX(Ref_Chrono!$C:$C,MATCH(VLOOKUP(C422,Ref_GMU_Attributes!$A:$C,COLUMN(C:$C),FALSE),Ref_Chrono!$A:$A,0)),""))</f>
        <v/>
      </c>
      <c r="H422" s="3">
        <f>IF(C422="","",IFERROR(INDEX(Ref_Chrono!$C:$C,MATCH(VLOOKUP(C422,Ref_GMU_Attributes!$A:$D,COLUMN(D:$D),FALSE),Ref_Chrono!$A:$A,0)),""))</f>
        <v/>
      </c>
      <c r="I422" s="3">
        <f>IF(C422="","",IFERROR(INDEX(Ref_Litho!$C:$C,MATCH(VLOOKUP(C422,Ref_GMU_Attributes!$A:$E,COLUMN(E:$E),FALSE),Ref_Litho!$A:$A,0)),""))</f>
        <v/>
      </c>
      <c r="J422" s="3">
        <f>IF(C422="","",IFERROR(INDEX(Ref_Litho!$C:$C,MATCH(VLOOKUP(C422,Ref_GMU_Attributes!$A:$F,COLUMN(F:$F),FALSE),Ref_Litho!$A:$A,0)),""))</f>
        <v/>
      </c>
      <c r="K422" s="3">
        <f>IF(C422="","",IFERROR(INDEX(Ref_Litho!$C:$C,MATCH(VLOOKUP(C422,Ref_GMU_Attributes!$A:$G,COLUMN(G:$G),FALSE),Ref_Litho!$A:$A,0)),""))</f>
        <v/>
      </c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3">
        <f>IF(C423="","",IFERROR(INDEX(Ref_LithoStratFormation!$C:$C,MATCH(VLOOKUP(C423,Ref_GMU_Attributes!$A:$B,COLUMN(B:$B),FALSE),Ref_LithoStratFormation!$A:$A,0)),""))</f>
        <v/>
      </c>
      <c r="G423" s="3">
        <f>IF(C423="","",IFERROR(INDEX(Ref_Chrono!$C:$C,MATCH(VLOOKUP(C423,Ref_GMU_Attributes!$A:$C,COLUMN(C:$C),FALSE),Ref_Chrono!$A:$A,0)),""))</f>
        <v/>
      </c>
      <c r="H423" s="3">
        <f>IF(C423="","",IFERROR(INDEX(Ref_Chrono!$C:$C,MATCH(VLOOKUP(C423,Ref_GMU_Attributes!$A:$D,COLUMN(D:$D),FALSE),Ref_Chrono!$A:$A,0)),""))</f>
        <v/>
      </c>
      <c r="I423" s="3">
        <f>IF(C423="","",IFERROR(INDEX(Ref_Litho!$C:$C,MATCH(VLOOKUP(C423,Ref_GMU_Attributes!$A:$E,COLUMN(E:$E),FALSE),Ref_Litho!$A:$A,0)),""))</f>
        <v/>
      </c>
      <c r="J423" s="3">
        <f>IF(C423="","",IFERROR(INDEX(Ref_Litho!$C:$C,MATCH(VLOOKUP(C423,Ref_GMU_Attributes!$A:$F,COLUMN(F:$F),FALSE),Ref_Litho!$A:$A,0)),""))</f>
        <v/>
      </c>
      <c r="K423" s="3">
        <f>IF(C423="","",IFERROR(INDEX(Ref_Litho!$C:$C,MATCH(VLOOKUP(C423,Ref_GMU_Attributes!$A:$G,COLUMN(G:$G),FALSE),Ref_Litho!$A:$A,0)),""))</f>
        <v/>
      </c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3">
        <f>IF(C424="","",IFERROR(INDEX(Ref_LithoStratFormation!$C:$C,MATCH(VLOOKUP(C424,Ref_GMU_Attributes!$A:$B,COLUMN(B:$B),FALSE),Ref_LithoStratFormation!$A:$A,0)),""))</f>
        <v/>
      </c>
      <c r="G424" s="3">
        <f>IF(C424="","",IFERROR(INDEX(Ref_Chrono!$C:$C,MATCH(VLOOKUP(C424,Ref_GMU_Attributes!$A:$C,COLUMN(C:$C),FALSE),Ref_Chrono!$A:$A,0)),""))</f>
        <v/>
      </c>
      <c r="H424" s="3">
        <f>IF(C424="","",IFERROR(INDEX(Ref_Chrono!$C:$C,MATCH(VLOOKUP(C424,Ref_GMU_Attributes!$A:$D,COLUMN(D:$D),FALSE),Ref_Chrono!$A:$A,0)),""))</f>
        <v/>
      </c>
      <c r="I424" s="3">
        <f>IF(C424="","",IFERROR(INDEX(Ref_Litho!$C:$C,MATCH(VLOOKUP(C424,Ref_GMU_Attributes!$A:$E,COLUMN(E:$E),FALSE),Ref_Litho!$A:$A,0)),""))</f>
        <v/>
      </c>
      <c r="J424" s="3">
        <f>IF(C424="","",IFERROR(INDEX(Ref_Litho!$C:$C,MATCH(VLOOKUP(C424,Ref_GMU_Attributes!$A:$F,COLUMN(F:$F),FALSE),Ref_Litho!$A:$A,0)),""))</f>
        <v/>
      </c>
      <c r="K424" s="3">
        <f>IF(C424="","",IFERROR(INDEX(Ref_Litho!$C:$C,MATCH(VLOOKUP(C424,Ref_GMU_Attributes!$A:$G,COLUMN(G:$G),FALSE),Ref_Litho!$A:$A,0)),""))</f>
        <v/>
      </c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3">
        <f>IF(C425="","",IFERROR(INDEX(Ref_LithoStratFormation!$C:$C,MATCH(VLOOKUP(C425,Ref_GMU_Attributes!$A:$B,COLUMN(B:$B),FALSE),Ref_LithoStratFormation!$A:$A,0)),""))</f>
        <v/>
      </c>
      <c r="G425" s="3">
        <f>IF(C425="","",IFERROR(INDEX(Ref_Chrono!$C:$C,MATCH(VLOOKUP(C425,Ref_GMU_Attributes!$A:$C,COLUMN(C:$C),FALSE),Ref_Chrono!$A:$A,0)),""))</f>
        <v/>
      </c>
      <c r="H425" s="3">
        <f>IF(C425="","",IFERROR(INDEX(Ref_Chrono!$C:$C,MATCH(VLOOKUP(C425,Ref_GMU_Attributes!$A:$D,COLUMN(D:$D),FALSE),Ref_Chrono!$A:$A,0)),""))</f>
        <v/>
      </c>
      <c r="I425" s="3">
        <f>IF(C425="","",IFERROR(INDEX(Ref_Litho!$C:$C,MATCH(VLOOKUP(C425,Ref_GMU_Attributes!$A:$E,COLUMN(E:$E),FALSE),Ref_Litho!$A:$A,0)),""))</f>
        <v/>
      </c>
      <c r="J425" s="3">
        <f>IF(C425="","",IFERROR(INDEX(Ref_Litho!$C:$C,MATCH(VLOOKUP(C425,Ref_GMU_Attributes!$A:$F,COLUMN(F:$F),FALSE),Ref_Litho!$A:$A,0)),""))</f>
        <v/>
      </c>
      <c r="K425" s="3">
        <f>IF(C425="","",IFERROR(INDEX(Ref_Litho!$C:$C,MATCH(VLOOKUP(C425,Ref_GMU_Attributes!$A:$G,COLUMN(G:$G),FALSE),Ref_Litho!$A:$A,0)),""))</f>
        <v/>
      </c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3">
        <f>IF(C426="","",IFERROR(INDEX(Ref_LithoStratFormation!$C:$C,MATCH(VLOOKUP(C426,Ref_GMU_Attributes!$A:$B,COLUMN(B:$B),FALSE),Ref_LithoStratFormation!$A:$A,0)),""))</f>
        <v/>
      </c>
      <c r="G426" s="3">
        <f>IF(C426="","",IFERROR(INDEX(Ref_Chrono!$C:$C,MATCH(VLOOKUP(C426,Ref_GMU_Attributes!$A:$C,COLUMN(C:$C),FALSE),Ref_Chrono!$A:$A,0)),""))</f>
        <v/>
      </c>
      <c r="H426" s="3">
        <f>IF(C426="","",IFERROR(INDEX(Ref_Chrono!$C:$C,MATCH(VLOOKUP(C426,Ref_GMU_Attributes!$A:$D,COLUMN(D:$D),FALSE),Ref_Chrono!$A:$A,0)),""))</f>
        <v/>
      </c>
      <c r="I426" s="3">
        <f>IF(C426="","",IFERROR(INDEX(Ref_Litho!$C:$C,MATCH(VLOOKUP(C426,Ref_GMU_Attributes!$A:$E,COLUMN(E:$E),FALSE),Ref_Litho!$A:$A,0)),""))</f>
        <v/>
      </c>
      <c r="J426" s="3">
        <f>IF(C426="","",IFERROR(INDEX(Ref_Litho!$C:$C,MATCH(VLOOKUP(C426,Ref_GMU_Attributes!$A:$F,COLUMN(F:$F),FALSE),Ref_Litho!$A:$A,0)),""))</f>
        <v/>
      </c>
      <c r="K426" s="3">
        <f>IF(C426="","",IFERROR(INDEX(Ref_Litho!$C:$C,MATCH(VLOOKUP(C426,Ref_GMU_Attributes!$A:$G,COLUMN(G:$G),FALSE),Ref_Litho!$A:$A,0)),""))</f>
        <v/>
      </c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3">
        <f>IF(C427="","",IFERROR(INDEX(Ref_LithoStratFormation!$C:$C,MATCH(VLOOKUP(C427,Ref_GMU_Attributes!$A:$B,COLUMN(B:$B),FALSE),Ref_LithoStratFormation!$A:$A,0)),""))</f>
        <v/>
      </c>
      <c r="G427" s="3">
        <f>IF(C427="","",IFERROR(INDEX(Ref_Chrono!$C:$C,MATCH(VLOOKUP(C427,Ref_GMU_Attributes!$A:$C,COLUMN(C:$C),FALSE),Ref_Chrono!$A:$A,0)),""))</f>
        <v/>
      </c>
      <c r="H427" s="3">
        <f>IF(C427="","",IFERROR(INDEX(Ref_Chrono!$C:$C,MATCH(VLOOKUP(C427,Ref_GMU_Attributes!$A:$D,COLUMN(D:$D),FALSE),Ref_Chrono!$A:$A,0)),""))</f>
        <v/>
      </c>
      <c r="I427" s="3">
        <f>IF(C427="","",IFERROR(INDEX(Ref_Litho!$C:$C,MATCH(VLOOKUP(C427,Ref_GMU_Attributes!$A:$E,COLUMN(E:$E),FALSE),Ref_Litho!$A:$A,0)),""))</f>
        <v/>
      </c>
      <c r="J427" s="3">
        <f>IF(C427="","",IFERROR(INDEX(Ref_Litho!$C:$C,MATCH(VLOOKUP(C427,Ref_GMU_Attributes!$A:$F,COLUMN(F:$F),FALSE),Ref_Litho!$A:$A,0)),""))</f>
        <v/>
      </c>
      <c r="K427" s="3">
        <f>IF(C427="","",IFERROR(INDEX(Ref_Litho!$C:$C,MATCH(VLOOKUP(C427,Ref_GMU_Attributes!$A:$G,COLUMN(G:$G),FALSE),Ref_Litho!$A:$A,0)),""))</f>
        <v/>
      </c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3">
        <f>IF(C428="","",IFERROR(INDEX(Ref_LithoStratFormation!$C:$C,MATCH(VLOOKUP(C428,Ref_GMU_Attributes!$A:$B,COLUMN(B:$B),FALSE),Ref_LithoStratFormation!$A:$A,0)),""))</f>
        <v/>
      </c>
      <c r="G428" s="3">
        <f>IF(C428="","",IFERROR(INDEX(Ref_Chrono!$C:$C,MATCH(VLOOKUP(C428,Ref_GMU_Attributes!$A:$C,COLUMN(C:$C),FALSE),Ref_Chrono!$A:$A,0)),""))</f>
        <v/>
      </c>
      <c r="H428" s="3">
        <f>IF(C428="","",IFERROR(INDEX(Ref_Chrono!$C:$C,MATCH(VLOOKUP(C428,Ref_GMU_Attributes!$A:$D,COLUMN(D:$D),FALSE),Ref_Chrono!$A:$A,0)),""))</f>
        <v/>
      </c>
      <c r="I428" s="3">
        <f>IF(C428="","",IFERROR(INDEX(Ref_Litho!$C:$C,MATCH(VLOOKUP(C428,Ref_GMU_Attributes!$A:$E,COLUMN(E:$E),FALSE),Ref_Litho!$A:$A,0)),""))</f>
        <v/>
      </c>
      <c r="J428" s="3">
        <f>IF(C428="","",IFERROR(INDEX(Ref_Litho!$C:$C,MATCH(VLOOKUP(C428,Ref_GMU_Attributes!$A:$F,COLUMN(F:$F),FALSE),Ref_Litho!$A:$A,0)),""))</f>
        <v/>
      </c>
      <c r="K428" s="3">
        <f>IF(C428="","",IFERROR(INDEX(Ref_Litho!$C:$C,MATCH(VLOOKUP(C428,Ref_GMU_Attributes!$A:$G,COLUMN(G:$G),FALSE),Ref_Litho!$A:$A,0)),""))</f>
        <v/>
      </c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3">
        <f>IF(C429="","",IFERROR(INDEX(Ref_LithoStratFormation!$C:$C,MATCH(VLOOKUP(C429,Ref_GMU_Attributes!$A:$B,COLUMN(B:$B),FALSE),Ref_LithoStratFormation!$A:$A,0)),""))</f>
        <v/>
      </c>
      <c r="G429" s="3">
        <f>IF(C429="","",IFERROR(INDEX(Ref_Chrono!$C:$C,MATCH(VLOOKUP(C429,Ref_GMU_Attributes!$A:$C,COLUMN(C:$C),FALSE),Ref_Chrono!$A:$A,0)),""))</f>
        <v/>
      </c>
      <c r="H429" s="3">
        <f>IF(C429="","",IFERROR(INDEX(Ref_Chrono!$C:$C,MATCH(VLOOKUP(C429,Ref_GMU_Attributes!$A:$D,COLUMN(D:$D),FALSE),Ref_Chrono!$A:$A,0)),""))</f>
        <v/>
      </c>
      <c r="I429" s="3">
        <f>IF(C429="","",IFERROR(INDEX(Ref_Litho!$C:$C,MATCH(VLOOKUP(C429,Ref_GMU_Attributes!$A:$E,COLUMN(E:$E),FALSE),Ref_Litho!$A:$A,0)),""))</f>
        <v/>
      </c>
      <c r="J429" s="3">
        <f>IF(C429="","",IFERROR(INDEX(Ref_Litho!$C:$C,MATCH(VLOOKUP(C429,Ref_GMU_Attributes!$A:$F,COLUMN(F:$F),FALSE),Ref_Litho!$A:$A,0)),""))</f>
        <v/>
      </c>
      <c r="K429" s="3">
        <f>IF(C429="","",IFERROR(INDEX(Ref_Litho!$C:$C,MATCH(VLOOKUP(C429,Ref_GMU_Attributes!$A:$G,COLUMN(G:$G),FALSE),Ref_Litho!$A:$A,0)),""))</f>
        <v/>
      </c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3">
        <f>IF(C430="","",IFERROR(INDEX(Ref_LithoStratFormation!$C:$C,MATCH(VLOOKUP(C430,Ref_GMU_Attributes!$A:$B,COLUMN(B:$B),FALSE),Ref_LithoStratFormation!$A:$A,0)),""))</f>
        <v/>
      </c>
      <c r="G430" s="3">
        <f>IF(C430="","",IFERROR(INDEX(Ref_Chrono!$C:$C,MATCH(VLOOKUP(C430,Ref_GMU_Attributes!$A:$C,COLUMN(C:$C),FALSE),Ref_Chrono!$A:$A,0)),""))</f>
        <v/>
      </c>
      <c r="H430" s="3">
        <f>IF(C430="","",IFERROR(INDEX(Ref_Chrono!$C:$C,MATCH(VLOOKUP(C430,Ref_GMU_Attributes!$A:$D,COLUMN(D:$D),FALSE),Ref_Chrono!$A:$A,0)),""))</f>
        <v/>
      </c>
      <c r="I430" s="3">
        <f>IF(C430="","",IFERROR(INDEX(Ref_Litho!$C:$C,MATCH(VLOOKUP(C430,Ref_GMU_Attributes!$A:$E,COLUMN(E:$E),FALSE),Ref_Litho!$A:$A,0)),""))</f>
        <v/>
      </c>
      <c r="J430" s="3">
        <f>IF(C430="","",IFERROR(INDEX(Ref_Litho!$C:$C,MATCH(VLOOKUP(C430,Ref_GMU_Attributes!$A:$F,COLUMN(F:$F),FALSE),Ref_Litho!$A:$A,0)),""))</f>
        <v/>
      </c>
      <c r="K430" s="3">
        <f>IF(C430="","",IFERROR(INDEX(Ref_Litho!$C:$C,MATCH(VLOOKUP(C430,Ref_GMU_Attributes!$A:$G,COLUMN(G:$G),FALSE),Ref_Litho!$A:$A,0)),""))</f>
        <v/>
      </c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3">
        <f>IF(C431="","",IFERROR(INDEX(Ref_LithoStratFormation!$C:$C,MATCH(VLOOKUP(C431,Ref_GMU_Attributes!$A:$B,COLUMN(B:$B),FALSE),Ref_LithoStratFormation!$A:$A,0)),""))</f>
        <v/>
      </c>
      <c r="G431" s="3">
        <f>IF(C431="","",IFERROR(INDEX(Ref_Chrono!$C:$C,MATCH(VLOOKUP(C431,Ref_GMU_Attributes!$A:$C,COLUMN(C:$C),FALSE),Ref_Chrono!$A:$A,0)),""))</f>
        <v/>
      </c>
      <c r="H431" s="3">
        <f>IF(C431="","",IFERROR(INDEX(Ref_Chrono!$C:$C,MATCH(VLOOKUP(C431,Ref_GMU_Attributes!$A:$D,COLUMN(D:$D),FALSE),Ref_Chrono!$A:$A,0)),""))</f>
        <v/>
      </c>
      <c r="I431" s="3">
        <f>IF(C431="","",IFERROR(INDEX(Ref_Litho!$C:$C,MATCH(VLOOKUP(C431,Ref_GMU_Attributes!$A:$E,COLUMN(E:$E),FALSE),Ref_Litho!$A:$A,0)),""))</f>
        <v/>
      </c>
      <c r="J431" s="3">
        <f>IF(C431="","",IFERROR(INDEX(Ref_Litho!$C:$C,MATCH(VLOOKUP(C431,Ref_GMU_Attributes!$A:$F,COLUMN(F:$F),FALSE),Ref_Litho!$A:$A,0)),""))</f>
        <v/>
      </c>
      <c r="K431" s="3">
        <f>IF(C431="","",IFERROR(INDEX(Ref_Litho!$C:$C,MATCH(VLOOKUP(C431,Ref_GMU_Attributes!$A:$G,COLUMN(G:$G),FALSE),Ref_Litho!$A:$A,0)),""))</f>
        <v/>
      </c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3">
        <f>IF(C432="","",IFERROR(INDEX(Ref_LithoStratFormation!$C:$C,MATCH(VLOOKUP(C432,Ref_GMU_Attributes!$A:$B,COLUMN(B:$B),FALSE),Ref_LithoStratFormation!$A:$A,0)),""))</f>
        <v/>
      </c>
      <c r="G432" s="3">
        <f>IF(C432="","",IFERROR(INDEX(Ref_Chrono!$C:$C,MATCH(VLOOKUP(C432,Ref_GMU_Attributes!$A:$C,COLUMN(C:$C),FALSE),Ref_Chrono!$A:$A,0)),""))</f>
        <v/>
      </c>
      <c r="H432" s="3">
        <f>IF(C432="","",IFERROR(INDEX(Ref_Chrono!$C:$C,MATCH(VLOOKUP(C432,Ref_GMU_Attributes!$A:$D,COLUMN(D:$D),FALSE),Ref_Chrono!$A:$A,0)),""))</f>
        <v/>
      </c>
      <c r="I432" s="3">
        <f>IF(C432="","",IFERROR(INDEX(Ref_Litho!$C:$C,MATCH(VLOOKUP(C432,Ref_GMU_Attributes!$A:$E,COLUMN(E:$E),FALSE),Ref_Litho!$A:$A,0)),""))</f>
        <v/>
      </c>
      <c r="J432" s="3">
        <f>IF(C432="","",IFERROR(INDEX(Ref_Litho!$C:$C,MATCH(VLOOKUP(C432,Ref_GMU_Attributes!$A:$F,COLUMN(F:$F),FALSE),Ref_Litho!$A:$A,0)),""))</f>
        <v/>
      </c>
      <c r="K432" s="3">
        <f>IF(C432="","",IFERROR(INDEX(Ref_Litho!$C:$C,MATCH(VLOOKUP(C432,Ref_GMU_Attributes!$A:$G,COLUMN(G:$G),FALSE),Ref_Litho!$A:$A,0)),""))</f>
        <v/>
      </c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3">
        <f>IF(C433="","",IFERROR(INDEX(Ref_LithoStratFormation!$C:$C,MATCH(VLOOKUP(C433,Ref_GMU_Attributes!$A:$B,COLUMN(B:$B),FALSE),Ref_LithoStratFormation!$A:$A,0)),""))</f>
        <v/>
      </c>
      <c r="G433" s="3">
        <f>IF(C433="","",IFERROR(INDEX(Ref_Chrono!$C:$C,MATCH(VLOOKUP(C433,Ref_GMU_Attributes!$A:$C,COLUMN(C:$C),FALSE),Ref_Chrono!$A:$A,0)),""))</f>
        <v/>
      </c>
      <c r="H433" s="3">
        <f>IF(C433="","",IFERROR(INDEX(Ref_Chrono!$C:$C,MATCH(VLOOKUP(C433,Ref_GMU_Attributes!$A:$D,COLUMN(D:$D),FALSE),Ref_Chrono!$A:$A,0)),""))</f>
        <v/>
      </c>
      <c r="I433" s="3">
        <f>IF(C433="","",IFERROR(INDEX(Ref_Litho!$C:$C,MATCH(VLOOKUP(C433,Ref_GMU_Attributes!$A:$E,COLUMN(E:$E),FALSE),Ref_Litho!$A:$A,0)),""))</f>
        <v/>
      </c>
      <c r="J433" s="3">
        <f>IF(C433="","",IFERROR(INDEX(Ref_Litho!$C:$C,MATCH(VLOOKUP(C433,Ref_GMU_Attributes!$A:$F,COLUMN(F:$F),FALSE),Ref_Litho!$A:$A,0)),""))</f>
        <v/>
      </c>
      <c r="K433" s="3">
        <f>IF(C433="","",IFERROR(INDEX(Ref_Litho!$C:$C,MATCH(VLOOKUP(C433,Ref_GMU_Attributes!$A:$G,COLUMN(G:$G),FALSE),Ref_Litho!$A:$A,0)),""))</f>
        <v/>
      </c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3">
        <f>IF(C434="","",IFERROR(INDEX(Ref_LithoStratFormation!$C:$C,MATCH(VLOOKUP(C434,Ref_GMU_Attributes!$A:$B,COLUMN(B:$B),FALSE),Ref_LithoStratFormation!$A:$A,0)),""))</f>
        <v/>
      </c>
      <c r="G434" s="3">
        <f>IF(C434="","",IFERROR(INDEX(Ref_Chrono!$C:$C,MATCH(VLOOKUP(C434,Ref_GMU_Attributes!$A:$C,COLUMN(C:$C),FALSE),Ref_Chrono!$A:$A,0)),""))</f>
        <v/>
      </c>
      <c r="H434" s="3">
        <f>IF(C434="","",IFERROR(INDEX(Ref_Chrono!$C:$C,MATCH(VLOOKUP(C434,Ref_GMU_Attributes!$A:$D,COLUMN(D:$D),FALSE),Ref_Chrono!$A:$A,0)),""))</f>
        <v/>
      </c>
      <c r="I434" s="3">
        <f>IF(C434="","",IFERROR(INDEX(Ref_Litho!$C:$C,MATCH(VLOOKUP(C434,Ref_GMU_Attributes!$A:$E,COLUMN(E:$E),FALSE),Ref_Litho!$A:$A,0)),""))</f>
        <v/>
      </c>
      <c r="J434" s="3">
        <f>IF(C434="","",IFERROR(INDEX(Ref_Litho!$C:$C,MATCH(VLOOKUP(C434,Ref_GMU_Attributes!$A:$F,COLUMN(F:$F),FALSE),Ref_Litho!$A:$A,0)),""))</f>
        <v/>
      </c>
      <c r="K434" s="3">
        <f>IF(C434="","",IFERROR(INDEX(Ref_Litho!$C:$C,MATCH(VLOOKUP(C434,Ref_GMU_Attributes!$A:$G,COLUMN(G:$G),FALSE),Ref_Litho!$A:$A,0)),""))</f>
        <v/>
      </c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3">
        <f>IF(C435="","",IFERROR(INDEX(Ref_LithoStratFormation!$C:$C,MATCH(VLOOKUP(C435,Ref_GMU_Attributes!$A:$B,COLUMN(B:$B),FALSE),Ref_LithoStratFormation!$A:$A,0)),""))</f>
        <v/>
      </c>
      <c r="G435" s="3">
        <f>IF(C435="","",IFERROR(INDEX(Ref_Chrono!$C:$C,MATCH(VLOOKUP(C435,Ref_GMU_Attributes!$A:$C,COLUMN(C:$C),FALSE),Ref_Chrono!$A:$A,0)),""))</f>
        <v/>
      </c>
      <c r="H435" s="3">
        <f>IF(C435="","",IFERROR(INDEX(Ref_Chrono!$C:$C,MATCH(VLOOKUP(C435,Ref_GMU_Attributes!$A:$D,COLUMN(D:$D),FALSE),Ref_Chrono!$A:$A,0)),""))</f>
        <v/>
      </c>
      <c r="I435" s="3">
        <f>IF(C435="","",IFERROR(INDEX(Ref_Litho!$C:$C,MATCH(VLOOKUP(C435,Ref_GMU_Attributes!$A:$E,COLUMN(E:$E),FALSE),Ref_Litho!$A:$A,0)),""))</f>
        <v/>
      </c>
      <c r="J435" s="3">
        <f>IF(C435="","",IFERROR(INDEX(Ref_Litho!$C:$C,MATCH(VLOOKUP(C435,Ref_GMU_Attributes!$A:$F,COLUMN(F:$F),FALSE),Ref_Litho!$A:$A,0)),""))</f>
        <v/>
      </c>
      <c r="K435" s="3">
        <f>IF(C435="","",IFERROR(INDEX(Ref_Litho!$C:$C,MATCH(VLOOKUP(C435,Ref_GMU_Attributes!$A:$G,COLUMN(G:$G),FALSE),Ref_Litho!$A:$A,0)),""))</f>
        <v/>
      </c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3">
        <f>IF(C436="","",IFERROR(INDEX(Ref_LithoStratFormation!$C:$C,MATCH(VLOOKUP(C436,Ref_GMU_Attributes!$A:$B,COLUMN(B:$B),FALSE),Ref_LithoStratFormation!$A:$A,0)),""))</f>
        <v/>
      </c>
      <c r="G436" s="3">
        <f>IF(C436="","",IFERROR(INDEX(Ref_Chrono!$C:$C,MATCH(VLOOKUP(C436,Ref_GMU_Attributes!$A:$C,COLUMN(C:$C),FALSE),Ref_Chrono!$A:$A,0)),""))</f>
        <v/>
      </c>
      <c r="H436" s="3">
        <f>IF(C436="","",IFERROR(INDEX(Ref_Chrono!$C:$C,MATCH(VLOOKUP(C436,Ref_GMU_Attributes!$A:$D,COLUMN(D:$D),FALSE),Ref_Chrono!$A:$A,0)),""))</f>
        <v/>
      </c>
      <c r="I436" s="3">
        <f>IF(C436="","",IFERROR(INDEX(Ref_Litho!$C:$C,MATCH(VLOOKUP(C436,Ref_GMU_Attributes!$A:$E,COLUMN(E:$E),FALSE),Ref_Litho!$A:$A,0)),""))</f>
        <v/>
      </c>
      <c r="J436" s="3">
        <f>IF(C436="","",IFERROR(INDEX(Ref_Litho!$C:$C,MATCH(VLOOKUP(C436,Ref_GMU_Attributes!$A:$F,COLUMN(F:$F),FALSE),Ref_Litho!$A:$A,0)),""))</f>
        <v/>
      </c>
      <c r="K436" s="3">
        <f>IF(C436="","",IFERROR(INDEX(Ref_Litho!$C:$C,MATCH(VLOOKUP(C436,Ref_GMU_Attributes!$A:$G,COLUMN(G:$G),FALSE),Ref_Litho!$A:$A,0)),""))</f>
        <v/>
      </c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3">
        <f>IF(C437="","",IFERROR(INDEX(Ref_LithoStratFormation!$C:$C,MATCH(VLOOKUP(C437,Ref_GMU_Attributes!$A:$B,COLUMN(B:$B),FALSE),Ref_LithoStratFormation!$A:$A,0)),""))</f>
        <v/>
      </c>
      <c r="G437" s="3">
        <f>IF(C437="","",IFERROR(INDEX(Ref_Chrono!$C:$C,MATCH(VLOOKUP(C437,Ref_GMU_Attributes!$A:$C,COLUMN(C:$C),FALSE),Ref_Chrono!$A:$A,0)),""))</f>
        <v/>
      </c>
      <c r="H437" s="3">
        <f>IF(C437="","",IFERROR(INDEX(Ref_Chrono!$C:$C,MATCH(VLOOKUP(C437,Ref_GMU_Attributes!$A:$D,COLUMN(D:$D),FALSE),Ref_Chrono!$A:$A,0)),""))</f>
        <v/>
      </c>
      <c r="I437" s="3">
        <f>IF(C437="","",IFERROR(INDEX(Ref_Litho!$C:$C,MATCH(VLOOKUP(C437,Ref_GMU_Attributes!$A:$E,COLUMN(E:$E),FALSE),Ref_Litho!$A:$A,0)),""))</f>
        <v/>
      </c>
      <c r="J437" s="3">
        <f>IF(C437="","",IFERROR(INDEX(Ref_Litho!$C:$C,MATCH(VLOOKUP(C437,Ref_GMU_Attributes!$A:$F,COLUMN(F:$F),FALSE),Ref_Litho!$A:$A,0)),""))</f>
        <v/>
      </c>
      <c r="K437" s="3">
        <f>IF(C437="","",IFERROR(INDEX(Ref_Litho!$C:$C,MATCH(VLOOKUP(C437,Ref_GMU_Attributes!$A:$G,COLUMN(G:$G),FALSE),Ref_Litho!$A:$A,0)),""))</f>
        <v/>
      </c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3">
        <f>IF(C438="","",IFERROR(INDEX(Ref_LithoStratFormation!$C:$C,MATCH(VLOOKUP(C438,Ref_GMU_Attributes!$A:$B,COLUMN(B:$B),FALSE),Ref_LithoStratFormation!$A:$A,0)),""))</f>
        <v/>
      </c>
      <c r="G438" s="3">
        <f>IF(C438="","",IFERROR(INDEX(Ref_Chrono!$C:$C,MATCH(VLOOKUP(C438,Ref_GMU_Attributes!$A:$C,COLUMN(C:$C),FALSE),Ref_Chrono!$A:$A,0)),""))</f>
        <v/>
      </c>
      <c r="H438" s="3">
        <f>IF(C438="","",IFERROR(INDEX(Ref_Chrono!$C:$C,MATCH(VLOOKUP(C438,Ref_GMU_Attributes!$A:$D,COLUMN(D:$D),FALSE),Ref_Chrono!$A:$A,0)),""))</f>
        <v/>
      </c>
      <c r="I438" s="3">
        <f>IF(C438="","",IFERROR(INDEX(Ref_Litho!$C:$C,MATCH(VLOOKUP(C438,Ref_GMU_Attributes!$A:$E,COLUMN(E:$E),FALSE),Ref_Litho!$A:$A,0)),""))</f>
        <v/>
      </c>
      <c r="J438" s="3">
        <f>IF(C438="","",IFERROR(INDEX(Ref_Litho!$C:$C,MATCH(VLOOKUP(C438,Ref_GMU_Attributes!$A:$F,COLUMN(F:$F),FALSE),Ref_Litho!$A:$A,0)),""))</f>
        <v/>
      </c>
      <c r="K438" s="3">
        <f>IF(C438="","",IFERROR(INDEX(Ref_Litho!$C:$C,MATCH(VLOOKUP(C438,Ref_GMU_Attributes!$A:$G,COLUMN(G:$G),FALSE),Ref_Litho!$A:$A,0)),""))</f>
        <v/>
      </c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3">
        <f>IF(C439="","",IFERROR(INDEX(Ref_LithoStratFormation!$C:$C,MATCH(VLOOKUP(C439,Ref_GMU_Attributes!$A:$B,COLUMN(B:$B),FALSE),Ref_LithoStratFormation!$A:$A,0)),""))</f>
        <v/>
      </c>
      <c r="G439" s="3">
        <f>IF(C439="","",IFERROR(INDEX(Ref_Chrono!$C:$C,MATCH(VLOOKUP(C439,Ref_GMU_Attributes!$A:$C,COLUMN(C:$C),FALSE),Ref_Chrono!$A:$A,0)),""))</f>
        <v/>
      </c>
      <c r="H439" s="3">
        <f>IF(C439="","",IFERROR(INDEX(Ref_Chrono!$C:$C,MATCH(VLOOKUP(C439,Ref_GMU_Attributes!$A:$D,COLUMN(D:$D),FALSE),Ref_Chrono!$A:$A,0)),""))</f>
        <v/>
      </c>
      <c r="I439" s="3">
        <f>IF(C439="","",IFERROR(INDEX(Ref_Litho!$C:$C,MATCH(VLOOKUP(C439,Ref_GMU_Attributes!$A:$E,COLUMN(E:$E),FALSE),Ref_Litho!$A:$A,0)),""))</f>
        <v/>
      </c>
      <c r="J439" s="3">
        <f>IF(C439="","",IFERROR(INDEX(Ref_Litho!$C:$C,MATCH(VLOOKUP(C439,Ref_GMU_Attributes!$A:$F,COLUMN(F:$F),FALSE),Ref_Litho!$A:$A,0)),""))</f>
        <v/>
      </c>
      <c r="K439" s="3">
        <f>IF(C439="","",IFERROR(INDEX(Ref_Litho!$C:$C,MATCH(VLOOKUP(C439,Ref_GMU_Attributes!$A:$G,COLUMN(G:$G),FALSE),Ref_Litho!$A:$A,0)),""))</f>
        <v/>
      </c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3">
        <f>IF(C440="","",IFERROR(INDEX(Ref_LithoStratFormation!$C:$C,MATCH(VLOOKUP(C440,Ref_GMU_Attributes!$A:$B,COLUMN(B:$B),FALSE),Ref_LithoStratFormation!$A:$A,0)),""))</f>
        <v/>
      </c>
      <c r="G440" s="3">
        <f>IF(C440="","",IFERROR(INDEX(Ref_Chrono!$C:$C,MATCH(VLOOKUP(C440,Ref_GMU_Attributes!$A:$C,COLUMN(C:$C),FALSE),Ref_Chrono!$A:$A,0)),""))</f>
        <v/>
      </c>
      <c r="H440" s="3">
        <f>IF(C440="","",IFERROR(INDEX(Ref_Chrono!$C:$C,MATCH(VLOOKUP(C440,Ref_GMU_Attributes!$A:$D,COLUMN(D:$D),FALSE),Ref_Chrono!$A:$A,0)),""))</f>
        <v/>
      </c>
      <c r="I440" s="3">
        <f>IF(C440="","",IFERROR(INDEX(Ref_Litho!$C:$C,MATCH(VLOOKUP(C440,Ref_GMU_Attributes!$A:$E,COLUMN(E:$E),FALSE),Ref_Litho!$A:$A,0)),""))</f>
        <v/>
      </c>
      <c r="J440" s="3">
        <f>IF(C440="","",IFERROR(INDEX(Ref_Litho!$C:$C,MATCH(VLOOKUP(C440,Ref_GMU_Attributes!$A:$F,COLUMN(F:$F),FALSE),Ref_Litho!$A:$A,0)),""))</f>
        <v/>
      </c>
      <c r="K440" s="3">
        <f>IF(C440="","",IFERROR(INDEX(Ref_Litho!$C:$C,MATCH(VLOOKUP(C440,Ref_GMU_Attributes!$A:$G,COLUMN(G:$G),FALSE),Ref_Litho!$A:$A,0)),""))</f>
        <v/>
      </c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3">
        <f>IF(C441="","",IFERROR(INDEX(Ref_LithoStratFormation!$C:$C,MATCH(VLOOKUP(C441,Ref_GMU_Attributes!$A:$B,COLUMN(B:$B),FALSE),Ref_LithoStratFormation!$A:$A,0)),""))</f>
        <v/>
      </c>
      <c r="G441" s="3">
        <f>IF(C441="","",IFERROR(INDEX(Ref_Chrono!$C:$C,MATCH(VLOOKUP(C441,Ref_GMU_Attributes!$A:$C,COLUMN(C:$C),FALSE),Ref_Chrono!$A:$A,0)),""))</f>
        <v/>
      </c>
      <c r="H441" s="3">
        <f>IF(C441="","",IFERROR(INDEX(Ref_Chrono!$C:$C,MATCH(VLOOKUP(C441,Ref_GMU_Attributes!$A:$D,COLUMN(D:$D),FALSE),Ref_Chrono!$A:$A,0)),""))</f>
        <v/>
      </c>
      <c r="I441" s="3">
        <f>IF(C441="","",IFERROR(INDEX(Ref_Litho!$C:$C,MATCH(VLOOKUP(C441,Ref_GMU_Attributes!$A:$E,COLUMN(E:$E),FALSE),Ref_Litho!$A:$A,0)),""))</f>
        <v/>
      </c>
      <c r="J441" s="3">
        <f>IF(C441="","",IFERROR(INDEX(Ref_Litho!$C:$C,MATCH(VLOOKUP(C441,Ref_GMU_Attributes!$A:$F,COLUMN(F:$F),FALSE),Ref_Litho!$A:$A,0)),""))</f>
        <v/>
      </c>
      <c r="K441" s="3">
        <f>IF(C441="","",IFERROR(INDEX(Ref_Litho!$C:$C,MATCH(VLOOKUP(C441,Ref_GMU_Attributes!$A:$G,COLUMN(G:$G),FALSE),Ref_Litho!$A:$A,0)),""))</f>
        <v/>
      </c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3">
        <f>IF(C442="","",IFERROR(INDEX(Ref_LithoStratFormation!$C:$C,MATCH(VLOOKUP(C442,Ref_GMU_Attributes!$A:$B,COLUMN(B:$B),FALSE),Ref_LithoStratFormation!$A:$A,0)),""))</f>
        <v/>
      </c>
      <c r="G442" s="3">
        <f>IF(C442="","",IFERROR(INDEX(Ref_Chrono!$C:$C,MATCH(VLOOKUP(C442,Ref_GMU_Attributes!$A:$C,COLUMN(C:$C),FALSE),Ref_Chrono!$A:$A,0)),""))</f>
        <v/>
      </c>
      <c r="H442" s="3">
        <f>IF(C442="","",IFERROR(INDEX(Ref_Chrono!$C:$C,MATCH(VLOOKUP(C442,Ref_GMU_Attributes!$A:$D,COLUMN(D:$D),FALSE),Ref_Chrono!$A:$A,0)),""))</f>
        <v/>
      </c>
      <c r="I442" s="3">
        <f>IF(C442="","",IFERROR(INDEX(Ref_Litho!$C:$C,MATCH(VLOOKUP(C442,Ref_GMU_Attributes!$A:$E,COLUMN(E:$E),FALSE),Ref_Litho!$A:$A,0)),""))</f>
        <v/>
      </c>
      <c r="J442" s="3">
        <f>IF(C442="","",IFERROR(INDEX(Ref_Litho!$C:$C,MATCH(VLOOKUP(C442,Ref_GMU_Attributes!$A:$F,COLUMN(F:$F),FALSE),Ref_Litho!$A:$A,0)),""))</f>
        <v/>
      </c>
      <c r="K442" s="3">
        <f>IF(C442="","",IFERROR(INDEX(Ref_Litho!$C:$C,MATCH(VLOOKUP(C442,Ref_GMU_Attributes!$A:$G,COLUMN(G:$G),FALSE),Ref_Litho!$A:$A,0)),""))</f>
        <v/>
      </c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3">
        <f>IF(C443="","",IFERROR(INDEX(Ref_LithoStratFormation!$C:$C,MATCH(VLOOKUP(C443,Ref_GMU_Attributes!$A:$B,COLUMN(B:$B),FALSE),Ref_LithoStratFormation!$A:$A,0)),""))</f>
        <v/>
      </c>
      <c r="G443" s="3">
        <f>IF(C443="","",IFERROR(INDEX(Ref_Chrono!$C:$C,MATCH(VLOOKUP(C443,Ref_GMU_Attributes!$A:$C,COLUMN(C:$C),FALSE),Ref_Chrono!$A:$A,0)),""))</f>
        <v/>
      </c>
      <c r="H443" s="3">
        <f>IF(C443="","",IFERROR(INDEX(Ref_Chrono!$C:$C,MATCH(VLOOKUP(C443,Ref_GMU_Attributes!$A:$D,COLUMN(D:$D),FALSE),Ref_Chrono!$A:$A,0)),""))</f>
        <v/>
      </c>
      <c r="I443" s="3">
        <f>IF(C443="","",IFERROR(INDEX(Ref_Litho!$C:$C,MATCH(VLOOKUP(C443,Ref_GMU_Attributes!$A:$E,COLUMN(E:$E),FALSE),Ref_Litho!$A:$A,0)),""))</f>
        <v/>
      </c>
      <c r="J443" s="3">
        <f>IF(C443="","",IFERROR(INDEX(Ref_Litho!$C:$C,MATCH(VLOOKUP(C443,Ref_GMU_Attributes!$A:$F,COLUMN(F:$F),FALSE),Ref_Litho!$A:$A,0)),""))</f>
        <v/>
      </c>
      <c r="K443" s="3">
        <f>IF(C443="","",IFERROR(INDEX(Ref_Litho!$C:$C,MATCH(VLOOKUP(C443,Ref_GMU_Attributes!$A:$G,COLUMN(G:$G),FALSE),Ref_Litho!$A:$A,0)),""))</f>
        <v/>
      </c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3">
        <f>IF(C444="","",IFERROR(INDEX(Ref_LithoStratFormation!$C:$C,MATCH(VLOOKUP(C444,Ref_GMU_Attributes!$A:$B,COLUMN(B:$B),FALSE),Ref_LithoStratFormation!$A:$A,0)),""))</f>
        <v/>
      </c>
      <c r="G444" s="3">
        <f>IF(C444="","",IFERROR(INDEX(Ref_Chrono!$C:$C,MATCH(VLOOKUP(C444,Ref_GMU_Attributes!$A:$C,COLUMN(C:$C),FALSE),Ref_Chrono!$A:$A,0)),""))</f>
        <v/>
      </c>
      <c r="H444" s="3">
        <f>IF(C444="","",IFERROR(INDEX(Ref_Chrono!$C:$C,MATCH(VLOOKUP(C444,Ref_GMU_Attributes!$A:$D,COLUMN(D:$D),FALSE),Ref_Chrono!$A:$A,0)),""))</f>
        <v/>
      </c>
      <c r="I444" s="3">
        <f>IF(C444="","",IFERROR(INDEX(Ref_Litho!$C:$C,MATCH(VLOOKUP(C444,Ref_GMU_Attributes!$A:$E,COLUMN(E:$E),FALSE),Ref_Litho!$A:$A,0)),""))</f>
        <v/>
      </c>
      <c r="J444" s="3">
        <f>IF(C444="","",IFERROR(INDEX(Ref_Litho!$C:$C,MATCH(VLOOKUP(C444,Ref_GMU_Attributes!$A:$F,COLUMN(F:$F),FALSE),Ref_Litho!$A:$A,0)),""))</f>
        <v/>
      </c>
      <c r="K444" s="3">
        <f>IF(C444="","",IFERROR(INDEX(Ref_Litho!$C:$C,MATCH(VLOOKUP(C444,Ref_GMU_Attributes!$A:$G,COLUMN(G:$G),FALSE),Ref_Litho!$A:$A,0)),""))</f>
        <v/>
      </c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3">
        <f>IF(C445="","",IFERROR(INDEX(Ref_LithoStratFormation!$C:$C,MATCH(VLOOKUP(C445,Ref_GMU_Attributes!$A:$B,COLUMN(B:$B),FALSE),Ref_LithoStratFormation!$A:$A,0)),""))</f>
        <v/>
      </c>
      <c r="G445" s="3">
        <f>IF(C445="","",IFERROR(INDEX(Ref_Chrono!$C:$C,MATCH(VLOOKUP(C445,Ref_GMU_Attributes!$A:$C,COLUMN(C:$C),FALSE),Ref_Chrono!$A:$A,0)),""))</f>
        <v/>
      </c>
      <c r="H445" s="3">
        <f>IF(C445="","",IFERROR(INDEX(Ref_Chrono!$C:$C,MATCH(VLOOKUP(C445,Ref_GMU_Attributes!$A:$D,COLUMN(D:$D),FALSE),Ref_Chrono!$A:$A,0)),""))</f>
        <v/>
      </c>
      <c r="I445" s="3">
        <f>IF(C445="","",IFERROR(INDEX(Ref_Litho!$C:$C,MATCH(VLOOKUP(C445,Ref_GMU_Attributes!$A:$E,COLUMN(E:$E),FALSE),Ref_Litho!$A:$A,0)),""))</f>
        <v/>
      </c>
      <c r="J445" s="3">
        <f>IF(C445="","",IFERROR(INDEX(Ref_Litho!$C:$C,MATCH(VLOOKUP(C445,Ref_GMU_Attributes!$A:$F,COLUMN(F:$F),FALSE),Ref_Litho!$A:$A,0)),""))</f>
        <v/>
      </c>
      <c r="K445" s="3">
        <f>IF(C445="","",IFERROR(INDEX(Ref_Litho!$C:$C,MATCH(VLOOKUP(C445,Ref_GMU_Attributes!$A:$G,COLUMN(G:$G),FALSE),Ref_Litho!$A:$A,0)),""))</f>
        <v/>
      </c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3">
        <f>IF(C446="","",IFERROR(INDEX(Ref_LithoStratFormation!$C:$C,MATCH(VLOOKUP(C446,Ref_GMU_Attributes!$A:$B,COLUMN(B:$B),FALSE),Ref_LithoStratFormation!$A:$A,0)),""))</f>
        <v/>
      </c>
      <c r="G446" s="3">
        <f>IF(C446="","",IFERROR(INDEX(Ref_Chrono!$C:$C,MATCH(VLOOKUP(C446,Ref_GMU_Attributes!$A:$C,COLUMN(C:$C),FALSE),Ref_Chrono!$A:$A,0)),""))</f>
        <v/>
      </c>
      <c r="H446" s="3">
        <f>IF(C446="","",IFERROR(INDEX(Ref_Chrono!$C:$C,MATCH(VLOOKUP(C446,Ref_GMU_Attributes!$A:$D,COLUMN(D:$D),FALSE),Ref_Chrono!$A:$A,0)),""))</f>
        <v/>
      </c>
      <c r="I446" s="3">
        <f>IF(C446="","",IFERROR(INDEX(Ref_Litho!$C:$C,MATCH(VLOOKUP(C446,Ref_GMU_Attributes!$A:$E,COLUMN(E:$E),FALSE),Ref_Litho!$A:$A,0)),""))</f>
        <v/>
      </c>
      <c r="J446" s="3">
        <f>IF(C446="","",IFERROR(INDEX(Ref_Litho!$C:$C,MATCH(VLOOKUP(C446,Ref_GMU_Attributes!$A:$F,COLUMN(F:$F),FALSE),Ref_Litho!$A:$A,0)),""))</f>
        <v/>
      </c>
      <c r="K446" s="3">
        <f>IF(C446="","",IFERROR(INDEX(Ref_Litho!$C:$C,MATCH(VLOOKUP(C446,Ref_GMU_Attributes!$A:$G,COLUMN(G:$G),FALSE),Ref_Litho!$A:$A,0)),""))</f>
        <v/>
      </c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3">
        <f>IF(C447="","",IFERROR(INDEX(Ref_LithoStratFormation!$C:$C,MATCH(VLOOKUP(C447,Ref_GMU_Attributes!$A:$B,COLUMN(B:$B),FALSE),Ref_LithoStratFormation!$A:$A,0)),""))</f>
        <v/>
      </c>
      <c r="G447" s="3">
        <f>IF(C447="","",IFERROR(INDEX(Ref_Chrono!$C:$C,MATCH(VLOOKUP(C447,Ref_GMU_Attributes!$A:$C,COLUMN(C:$C),FALSE),Ref_Chrono!$A:$A,0)),""))</f>
        <v/>
      </c>
      <c r="H447" s="3">
        <f>IF(C447="","",IFERROR(INDEX(Ref_Chrono!$C:$C,MATCH(VLOOKUP(C447,Ref_GMU_Attributes!$A:$D,COLUMN(D:$D),FALSE),Ref_Chrono!$A:$A,0)),""))</f>
        <v/>
      </c>
      <c r="I447" s="3">
        <f>IF(C447="","",IFERROR(INDEX(Ref_Litho!$C:$C,MATCH(VLOOKUP(C447,Ref_GMU_Attributes!$A:$E,COLUMN(E:$E),FALSE),Ref_Litho!$A:$A,0)),""))</f>
        <v/>
      </c>
      <c r="J447" s="3">
        <f>IF(C447="","",IFERROR(INDEX(Ref_Litho!$C:$C,MATCH(VLOOKUP(C447,Ref_GMU_Attributes!$A:$F,COLUMN(F:$F),FALSE),Ref_Litho!$A:$A,0)),""))</f>
        <v/>
      </c>
      <c r="K447" s="3">
        <f>IF(C447="","",IFERROR(INDEX(Ref_Litho!$C:$C,MATCH(VLOOKUP(C447,Ref_GMU_Attributes!$A:$G,COLUMN(G:$G),FALSE),Ref_Litho!$A:$A,0)),""))</f>
        <v/>
      </c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3">
        <f>IF(C448="","",IFERROR(INDEX(Ref_LithoStratFormation!$C:$C,MATCH(VLOOKUP(C448,Ref_GMU_Attributes!$A:$B,COLUMN(B:$B),FALSE),Ref_LithoStratFormation!$A:$A,0)),""))</f>
        <v/>
      </c>
      <c r="G448" s="3">
        <f>IF(C448="","",IFERROR(INDEX(Ref_Chrono!$C:$C,MATCH(VLOOKUP(C448,Ref_GMU_Attributes!$A:$C,COLUMN(C:$C),FALSE),Ref_Chrono!$A:$A,0)),""))</f>
        <v/>
      </c>
      <c r="H448" s="3">
        <f>IF(C448="","",IFERROR(INDEX(Ref_Chrono!$C:$C,MATCH(VLOOKUP(C448,Ref_GMU_Attributes!$A:$D,COLUMN(D:$D),FALSE),Ref_Chrono!$A:$A,0)),""))</f>
        <v/>
      </c>
      <c r="I448" s="3">
        <f>IF(C448="","",IFERROR(INDEX(Ref_Litho!$C:$C,MATCH(VLOOKUP(C448,Ref_GMU_Attributes!$A:$E,COLUMN(E:$E),FALSE),Ref_Litho!$A:$A,0)),""))</f>
        <v/>
      </c>
      <c r="J448" s="3">
        <f>IF(C448="","",IFERROR(INDEX(Ref_Litho!$C:$C,MATCH(VLOOKUP(C448,Ref_GMU_Attributes!$A:$F,COLUMN(F:$F),FALSE),Ref_Litho!$A:$A,0)),""))</f>
        <v/>
      </c>
      <c r="K448" s="3">
        <f>IF(C448="","",IFERROR(INDEX(Ref_Litho!$C:$C,MATCH(VLOOKUP(C448,Ref_GMU_Attributes!$A:$G,COLUMN(G:$G),FALSE),Ref_Litho!$A:$A,0)),""))</f>
        <v/>
      </c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3">
        <f>IF(C449="","",IFERROR(INDEX(Ref_LithoStratFormation!$C:$C,MATCH(VLOOKUP(C449,Ref_GMU_Attributes!$A:$B,COLUMN(B:$B),FALSE),Ref_LithoStratFormation!$A:$A,0)),""))</f>
        <v/>
      </c>
      <c r="G449" s="3">
        <f>IF(C449="","",IFERROR(INDEX(Ref_Chrono!$C:$C,MATCH(VLOOKUP(C449,Ref_GMU_Attributes!$A:$C,COLUMN(C:$C),FALSE),Ref_Chrono!$A:$A,0)),""))</f>
        <v/>
      </c>
      <c r="H449" s="3">
        <f>IF(C449="","",IFERROR(INDEX(Ref_Chrono!$C:$C,MATCH(VLOOKUP(C449,Ref_GMU_Attributes!$A:$D,COLUMN(D:$D),FALSE),Ref_Chrono!$A:$A,0)),""))</f>
        <v/>
      </c>
      <c r="I449" s="3">
        <f>IF(C449="","",IFERROR(INDEX(Ref_Litho!$C:$C,MATCH(VLOOKUP(C449,Ref_GMU_Attributes!$A:$E,COLUMN(E:$E),FALSE),Ref_Litho!$A:$A,0)),""))</f>
        <v/>
      </c>
      <c r="J449" s="3">
        <f>IF(C449="","",IFERROR(INDEX(Ref_Litho!$C:$C,MATCH(VLOOKUP(C449,Ref_GMU_Attributes!$A:$F,COLUMN(F:$F),FALSE),Ref_Litho!$A:$A,0)),""))</f>
        <v/>
      </c>
      <c r="K449" s="3">
        <f>IF(C449="","",IFERROR(INDEX(Ref_Litho!$C:$C,MATCH(VLOOKUP(C449,Ref_GMU_Attributes!$A:$G,COLUMN(G:$G),FALSE),Ref_Litho!$A:$A,0)),""))</f>
        <v/>
      </c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3">
        <f>IF(C450="","",IFERROR(INDEX(Ref_LithoStratFormation!$C:$C,MATCH(VLOOKUP(C450,Ref_GMU_Attributes!$A:$B,COLUMN(B:$B),FALSE),Ref_LithoStratFormation!$A:$A,0)),""))</f>
        <v/>
      </c>
      <c r="G450" s="3">
        <f>IF(C450="","",IFERROR(INDEX(Ref_Chrono!$C:$C,MATCH(VLOOKUP(C450,Ref_GMU_Attributes!$A:$C,COLUMN(C:$C),FALSE),Ref_Chrono!$A:$A,0)),""))</f>
        <v/>
      </c>
      <c r="H450" s="3">
        <f>IF(C450="","",IFERROR(INDEX(Ref_Chrono!$C:$C,MATCH(VLOOKUP(C450,Ref_GMU_Attributes!$A:$D,COLUMN(D:$D),FALSE),Ref_Chrono!$A:$A,0)),""))</f>
        <v/>
      </c>
      <c r="I450" s="3">
        <f>IF(C450="","",IFERROR(INDEX(Ref_Litho!$C:$C,MATCH(VLOOKUP(C450,Ref_GMU_Attributes!$A:$E,COLUMN(E:$E),FALSE),Ref_Litho!$A:$A,0)),""))</f>
        <v/>
      </c>
      <c r="J450" s="3">
        <f>IF(C450="","",IFERROR(INDEX(Ref_Litho!$C:$C,MATCH(VLOOKUP(C450,Ref_GMU_Attributes!$A:$F,COLUMN(F:$F),FALSE),Ref_Litho!$A:$A,0)),""))</f>
        <v/>
      </c>
      <c r="K450" s="3">
        <f>IF(C450="","",IFERROR(INDEX(Ref_Litho!$C:$C,MATCH(VLOOKUP(C450,Ref_GMU_Attributes!$A:$G,COLUMN(G:$G),FALSE),Ref_Litho!$A:$A,0)),""))</f>
        <v/>
      </c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3">
        <f>IF(C451="","",IFERROR(INDEX(Ref_LithoStratFormation!$C:$C,MATCH(VLOOKUP(C451,Ref_GMU_Attributes!$A:$B,COLUMN(B:$B),FALSE),Ref_LithoStratFormation!$A:$A,0)),""))</f>
        <v/>
      </c>
      <c r="G451" s="3">
        <f>IF(C451="","",IFERROR(INDEX(Ref_Chrono!$C:$C,MATCH(VLOOKUP(C451,Ref_GMU_Attributes!$A:$C,COLUMN(C:$C),FALSE),Ref_Chrono!$A:$A,0)),""))</f>
        <v/>
      </c>
      <c r="H451" s="3">
        <f>IF(C451="","",IFERROR(INDEX(Ref_Chrono!$C:$C,MATCH(VLOOKUP(C451,Ref_GMU_Attributes!$A:$D,COLUMN(D:$D),FALSE),Ref_Chrono!$A:$A,0)),""))</f>
        <v/>
      </c>
      <c r="I451" s="3">
        <f>IF(C451="","",IFERROR(INDEX(Ref_Litho!$C:$C,MATCH(VLOOKUP(C451,Ref_GMU_Attributes!$A:$E,COLUMN(E:$E),FALSE),Ref_Litho!$A:$A,0)),""))</f>
        <v/>
      </c>
      <c r="J451" s="3">
        <f>IF(C451="","",IFERROR(INDEX(Ref_Litho!$C:$C,MATCH(VLOOKUP(C451,Ref_GMU_Attributes!$A:$F,COLUMN(F:$F),FALSE),Ref_Litho!$A:$A,0)),""))</f>
        <v/>
      </c>
      <c r="K451" s="3">
        <f>IF(C451="","",IFERROR(INDEX(Ref_Litho!$C:$C,MATCH(VLOOKUP(C451,Ref_GMU_Attributes!$A:$G,COLUMN(G:$G),FALSE),Ref_Litho!$A:$A,0)),""))</f>
        <v/>
      </c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3">
        <f>IF(C452="","",IFERROR(INDEX(Ref_LithoStratFormation!$C:$C,MATCH(VLOOKUP(C452,Ref_GMU_Attributes!$A:$B,COLUMN(B:$B),FALSE),Ref_LithoStratFormation!$A:$A,0)),""))</f>
        <v/>
      </c>
      <c r="G452" s="3">
        <f>IF(C452="","",IFERROR(INDEX(Ref_Chrono!$C:$C,MATCH(VLOOKUP(C452,Ref_GMU_Attributes!$A:$C,COLUMN(C:$C),FALSE),Ref_Chrono!$A:$A,0)),""))</f>
        <v/>
      </c>
      <c r="H452" s="3">
        <f>IF(C452="","",IFERROR(INDEX(Ref_Chrono!$C:$C,MATCH(VLOOKUP(C452,Ref_GMU_Attributes!$A:$D,COLUMN(D:$D),FALSE),Ref_Chrono!$A:$A,0)),""))</f>
        <v/>
      </c>
      <c r="I452" s="3">
        <f>IF(C452="","",IFERROR(INDEX(Ref_Litho!$C:$C,MATCH(VLOOKUP(C452,Ref_GMU_Attributes!$A:$E,COLUMN(E:$E),FALSE),Ref_Litho!$A:$A,0)),""))</f>
        <v/>
      </c>
      <c r="J452" s="3">
        <f>IF(C452="","",IFERROR(INDEX(Ref_Litho!$C:$C,MATCH(VLOOKUP(C452,Ref_GMU_Attributes!$A:$F,COLUMN(F:$F),FALSE),Ref_Litho!$A:$A,0)),""))</f>
        <v/>
      </c>
      <c r="K452" s="3">
        <f>IF(C452="","",IFERROR(INDEX(Ref_Litho!$C:$C,MATCH(VLOOKUP(C452,Ref_GMU_Attributes!$A:$G,COLUMN(G:$G),FALSE),Ref_Litho!$A:$A,0)),""))</f>
        <v/>
      </c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3">
        <f>IF(C453="","",IFERROR(INDEX(Ref_LithoStratFormation!$C:$C,MATCH(VLOOKUP(C453,Ref_GMU_Attributes!$A:$B,COLUMN(B:$B),FALSE),Ref_LithoStratFormation!$A:$A,0)),""))</f>
        <v/>
      </c>
      <c r="G453" s="3">
        <f>IF(C453="","",IFERROR(INDEX(Ref_Chrono!$C:$C,MATCH(VLOOKUP(C453,Ref_GMU_Attributes!$A:$C,COLUMN(C:$C),FALSE),Ref_Chrono!$A:$A,0)),""))</f>
        <v/>
      </c>
      <c r="H453" s="3">
        <f>IF(C453="","",IFERROR(INDEX(Ref_Chrono!$C:$C,MATCH(VLOOKUP(C453,Ref_GMU_Attributes!$A:$D,COLUMN(D:$D),FALSE),Ref_Chrono!$A:$A,0)),""))</f>
        <v/>
      </c>
      <c r="I453" s="3">
        <f>IF(C453="","",IFERROR(INDEX(Ref_Litho!$C:$C,MATCH(VLOOKUP(C453,Ref_GMU_Attributes!$A:$E,COLUMN(E:$E),FALSE),Ref_Litho!$A:$A,0)),""))</f>
        <v/>
      </c>
      <c r="J453" s="3">
        <f>IF(C453="","",IFERROR(INDEX(Ref_Litho!$C:$C,MATCH(VLOOKUP(C453,Ref_GMU_Attributes!$A:$F,COLUMN(F:$F),FALSE),Ref_Litho!$A:$A,0)),""))</f>
        <v/>
      </c>
      <c r="K453" s="3">
        <f>IF(C453="","",IFERROR(INDEX(Ref_Litho!$C:$C,MATCH(VLOOKUP(C453,Ref_GMU_Attributes!$A:$G,COLUMN(G:$G),FALSE),Ref_Litho!$A:$A,0)),""))</f>
        <v/>
      </c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3">
        <f>IF(C454="","",IFERROR(INDEX(Ref_LithoStratFormation!$C:$C,MATCH(VLOOKUP(C454,Ref_GMU_Attributes!$A:$B,COLUMN(B:$B),FALSE),Ref_LithoStratFormation!$A:$A,0)),""))</f>
        <v/>
      </c>
      <c r="G454" s="3">
        <f>IF(C454="","",IFERROR(INDEX(Ref_Chrono!$C:$C,MATCH(VLOOKUP(C454,Ref_GMU_Attributes!$A:$C,COLUMN(C:$C),FALSE),Ref_Chrono!$A:$A,0)),""))</f>
        <v/>
      </c>
      <c r="H454" s="3">
        <f>IF(C454="","",IFERROR(INDEX(Ref_Chrono!$C:$C,MATCH(VLOOKUP(C454,Ref_GMU_Attributes!$A:$D,COLUMN(D:$D),FALSE),Ref_Chrono!$A:$A,0)),""))</f>
        <v/>
      </c>
      <c r="I454" s="3">
        <f>IF(C454="","",IFERROR(INDEX(Ref_Litho!$C:$C,MATCH(VLOOKUP(C454,Ref_GMU_Attributes!$A:$E,COLUMN(E:$E),FALSE),Ref_Litho!$A:$A,0)),""))</f>
        <v/>
      </c>
      <c r="J454" s="3">
        <f>IF(C454="","",IFERROR(INDEX(Ref_Litho!$C:$C,MATCH(VLOOKUP(C454,Ref_GMU_Attributes!$A:$F,COLUMN(F:$F),FALSE),Ref_Litho!$A:$A,0)),""))</f>
        <v/>
      </c>
      <c r="K454" s="3">
        <f>IF(C454="","",IFERROR(INDEX(Ref_Litho!$C:$C,MATCH(VLOOKUP(C454,Ref_GMU_Attributes!$A:$G,COLUMN(G:$G),FALSE),Ref_Litho!$A:$A,0)),""))</f>
        <v/>
      </c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3">
        <f>IF(C455="","",IFERROR(INDEX(Ref_LithoStratFormation!$C:$C,MATCH(VLOOKUP(C455,Ref_GMU_Attributes!$A:$B,COLUMN(B:$B),FALSE),Ref_LithoStratFormation!$A:$A,0)),""))</f>
        <v/>
      </c>
      <c r="G455" s="3">
        <f>IF(C455="","",IFERROR(INDEX(Ref_Chrono!$C:$C,MATCH(VLOOKUP(C455,Ref_GMU_Attributes!$A:$C,COLUMN(C:$C),FALSE),Ref_Chrono!$A:$A,0)),""))</f>
        <v/>
      </c>
      <c r="H455" s="3">
        <f>IF(C455="","",IFERROR(INDEX(Ref_Chrono!$C:$C,MATCH(VLOOKUP(C455,Ref_GMU_Attributes!$A:$D,COLUMN(D:$D),FALSE),Ref_Chrono!$A:$A,0)),""))</f>
        <v/>
      </c>
      <c r="I455" s="3">
        <f>IF(C455="","",IFERROR(INDEX(Ref_Litho!$C:$C,MATCH(VLOOKUP(C455,Ref_GMU_Attributes!$A:$E,COLUMN(E:$E),FALSE),Ref_Litho!$A:$A,0)),""))</f>
        <v/>
      </c>
      <c r="J455" s="3">
        <f>IF(C455="","",IFERROR(INDEX(Ref_Litho!$C:$C,MATCH(VLOOKUP(C455,Ref_GMU_Attributes!$A:$F,COLUMN(F:$F),FALSE),Ref_Litho!$A:$A,0)),""))</f>
        <v/>
      </c>
      <c r="K455" s="3">
        <f>IF(C455="","",IFERROR(INDEX(Ref_Litho!$C:$C,MATCH(VLOOKUP(C455,Ref_GMU_Attributes!$A:$G,COLUMN(G:$G),FALSE),Ref_Litho!$A:$A,0)),""))</f>
        <v/>
      </c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3">
        <f>IF(C456="","",IFERROR(INDEX(Ref_LithoStratFormation!$C:$C,MATCH(VLOOKUP(C456,Ref_GMU_Attributes!$A:$B,COLUMN(B:$B),FALSE),Ref_LithoStratFormation!$A:$A,0)),""))</f>
        <v/>
      </c>
      <c r="G456" s="3">
        <f>IF(C456="","",IFERROR(INDEX(Ref_Chrono!$C:$C,MATCH(VLOOKUP(C456,Ref_GMU_Attributes!$A:$C,COLUMN(C:$C),FALSE),Ref_Chrono!$A:$A,0)),""))</f>
        <v/>
      </c>
      <c r="H456" s="3">
        <f>IF(C456="","",IFERROR(INDEX(Ref_Chrono!$C:$C,MATCH(VLOOKUP(C456,Ref_GMU_Attributes!$A:$D,COLUMN(D:$D),FALSE),Ref_Chrono!$A:$A,0)),""))</f>
        <v/>
      </c>
      <c r="I456" s="3">
        <f>IF(C456="","",IFERROR(INDEX(Ref_Litho!$C:$C,MATCH(VLOOKUP(C456,Ref_GMU_Attributes!$A:$E,COLUMN(E:$E),FALSE),Ref_Litho!$A:$A,0)),""))</f>
        <v/>
      </c>
      <c r="J456" s="3">
        <f>IF(C456="","",IFERROR(INDEX(Ref_Litho!$C:$C,MATCH(VLOOKUP(C456,Ref_GMU_Attributes!$A:$F,COLUMN(F:$F),FALSE),Ref_Litho!$A:$A,0)),""))</f>
        <v/>
      </c>
      <c r="K456" s="3">
        <f>IF(C456="","",IFERROR(INDEX(Ref_Litho!$C:$C,MATCH(VLOOKUP(C456,Ref_GMU_Attributes!$A:$G,COLUMN(G:$G),FALSE),Ref_Litho!$A:$A,0)),""))</f>
        <v/>
      </c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3">
        <f>IF(C457="","",IFERROR(INDEX(Ref_LithoStratFormation!$C:$C,MATCH(VLOOKUP(C457,Ref_GMU_Attributes!$A:$B,COLUMN(B:$B),FALSE),Ref_LithoStratFormation!$A:$A,0)),""))</f>
        <v/>
      </c>
      <c r="G457" s="3">
        <f>IF(C457="","",IFERROR(INDEX(Ref_Chrono!$C:$C,MATCH(VLOOKUP(C457,Ref_GMU_Attributes!$A:$C,COLUMN(C:$C),FALSE),Ref_Chrono!$A:$A,0)),""))</f>
        <v/>
      </c>
      <c r="H457" s="3">
        <f>IF(C457="","",IFERROR(INDEX(Ref_Chrono!$C:$C,MATCH(VLOOKUP(C457,Ref_GMU_Attributes!$A:$D,COLUMN(D:$D),FALSE),Ref_Chrono!$A:$A,0)),""))</f>
        <v/>
      </c>
      <c r="I457" s="3">
        <f>IF(C457="","",IFERROR(INDEX(Ref_Litho!$C:$C,MATCH(VLOOKUP(C457,Ref_GMU_Attributes!$A:$E,COLUMN(E:$E),FALSE),Ref_Litho!$A:$A,0)),""))</f>
        <v/>
      </c>
      <c r="J457" s="3">
        <f>IF(C457="","",IFERROR(INDEX(Ref_Litho!$C:$C,MATCH(VLOOKUP(C457,Ref_GMU_Attributes!$A:$F,COLUMN(F:$F),FALSE),Ref_Litho!$A:$A,0)),""))</f>
        <v/>
      </c>
      <c r="K457" s="3">
        <f>IF(C457="","",IFERROR(INDEX(Ref_Litho!$C:$C,MATCH(VLOOKUP(C457,Ref_GMU_Attributes!$A:$G,COLUMN(G:$G),FALSE),Ref_Litho!$A:$A,0)),""))</f>
        <v/>
      </c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3">
        <f>IF(C458="","",IFERROR(INDEX(Ref_LithoStratFormation!$C:$C,MATCH(VLOOKUP(C458,Ref_GMU_Attributes!$A:$B,COLUMN(B:$B),FALSE),Ref_LithoStratFormation!$A:$A,0)),""))</f>
        <v/>
      </c>
      <c r="G458" s="3">
        <f>IF(C458="","",IFERROR(INDEX(Ref_Chrono!$C:$C,MATCH(VLOOKUP(C458,Ref_GMU_Attributes!$A:$C,COLUMN(C:$C),FALSE),Ref_Chrono!$A:$A,0)),""))</f>
        <v/>
      </c>
      <c r="H458" s="3">
        <f>IF(C458="","",IFERROR(INDEX(Ref_Chrono!$C:$C,MATCH(VLOOKUP(C458,Ref_GMU_Attributes!$A:$D,COLUMN(D:$D),FALSE),Ref_Chrono!$A:$A,0)),""))</f>
        <v/>
      </c>
      <c r="I458" s="3">
        <f>IF(C458="","",IFERROR(INDEX(Ref_Litho!$C:$C,MATCH(VLOOKUP(C458,Ref_GMU_Attributes!$A:$E,COLUMN(E:$E),FALSE),Ref_Litho!$A:$A,0)),""))</f>
        <v/>
      </c>
      <c r="J458" s="3">
        <f>IF(C458="","",IFERROR(INDEX(Ref_Litho!$C:$C,MATCH(VLOOKUP(C458,Ref_GMU_Attributes!$A:$F,COLUMN(F:$F),FALSE),Ref_Litho!$A:$A,0)),""))</f>
        <v/>
      </c>
      <c r="K458" s="3">
        <f>IF(C458="","",IFERROR(INDEX(Ref_Litho!$C:$C,MATCH(VLOOKUP(C458,Ref_GMU_Attributes!$A:$G,COLUMN(G:$G),FALSE),Ref_Litho!$A:$A,0)),""))</f>
        <v/>
      </c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3">
        <f>IF(C459="","",IFERROR(INDEX(Ref_LithoStratFormation!$C:$C,MATCH(VLOOKUP(C459,Ref_GMU_Attributes!$A:$B,COLUMN(B:$B),FALSE),Ref_LithoStratFormation!$A:$A,0)),""))</f>
        <v/>
      </c>
      <c r="G459" s="3">
        <f>IF(C459="","",IFERROR(INDEX(Ref_Chrono!$C:$C,MATCH(VLOOKUP(C459,Ref_GMU_Attributes!$A:$C,COLUMN(C:$C),FALSE),Ref_Chrono!$A:$A,0)),""))</f>
        <v/>
      </c>
      <c r="H459" s="3">
        <f>IF(C459="","",IFERROR(INDEX(Ref_Chrono!$C:$C,MATCH(VLOOKUP(C459,Ref_GMU_Attributes!$A:$D,COLUMN(D:$D),FALSE),Ref_Chrono!$A:$A,0)),""))</f>
        <v/>
      </c>
      <c r="I459" s="3">
        <f>IF(C459="","",IFERROR(INDEX(Ref_Litho!$C:$C,MATCH(VLOOKUP(C459,Ref_GMU_Attributes!$A:$E,COLUMN(E:$E),FALSE),Ref_Litho!$A:$A,0)),""))</f>
        <v/>
      </c>
      <c r="J459" s="3">
        <f>IF(C459="","",IFERROR(INDEX(Ref_Litho!$C:$C,MATCH(VLOOKUP(C459,Ref_GMU_Attributes!$A:$F,COLUMN(F:$F),FALSE),Ref_Litho!$A:$A,0)),""))</f>
        <v/>
      </c>
      <c r="K459" s="3">
        <f>IF(C459="","",IFERROR(INDEX(Ref_Litho!$C:$C,MATCH(VLOOKUP(C459,Ref_GMU_Attributes!$A:$G,COLUMN(G:$G),FALSE),Ref_Litho!$A:$A,0)),""))</f>
        <v/>
      </c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3">
        <f>IF(C460="","",IFERROR(INDEX(Ref_LithoStratFormation!$C:$C,MATCH(VLOOKUP(C460,Ref_GMU_Attributes!$A:$B,COLUMN(B:$B),FALSE),Ref_LithoStratFormation!$A:$A,0)),""))</f>
        <v/>
      </c>
      <c r="G460" s="3">
        <f>IF(C460="","",IFERROR(INDEX(Ref_Chrono!$C:$C,MATCH(VLOOKUP(C460,Ref_GMU_Attributes!$A:$C,COLUMN(C:$C),FALSE),Ref_Chrono!$A:$A,0)),""))</f>
        <v/>
      </c>
      <c r="H460" s="3">
        <f>IF(C460="","",IFERROR(INDEX(Ref_Chrono!$C:$C,MATCH(VLOOKUP(C460,Ref_GMU_Attributes!$A:$D,COLUMN(D:$D),FALSE),Ref_Chrono!$A:$A,0)),""))</f>
        <v/>
      </c>
      <c r="I460" s="3">
        <f>IF(C460="","",IFERROR(INDEX(Ref_Litho!$C:$C,MATCH(VLOOKUP(C460,Ref_GMU_Attributes!$A:$E,COLUMN(E:$E),FALSE),Ref_Litho!$A:$A,0)),""))</f>
        <v/>
      </c>
      <c r="J460" s="3">
        <f>IF(C460="","",IFERROR(INDEX(Ref_Litho!$C:$C,MATCH(VLOOKUP(C460,Ref_GMU_Attributes!$A:$F,COLUMN(F:$F),FALSE),Ref_Litho!$A:$A,0)),""))</f>
        <v/>
      </c>
      <c r="K460" s="3">
        <f>IF(C460="","",IFERROR(INDEX(Ref_Litho!$C:$C,MATCH(VLOOKUP(C460,Ref_GMU_Attributes!$A:$G,COLUMN(G:$G),FALSE),Ref_Litho!$A:$A,0)),""))</f>
        <v/>
      </c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3">
        <f>IF(C461="","",IFERROR(INDEX(Ref_LithoStratFormation!$C:$C,MATCH(VLOOKUP(C461,Ref_GMU_Attributes!$A:$B,COLUMN(B:$B),FALSE),Ref_LithoStratFormation!$A:$A,0)),""))</f>
        <v/>
      </c>
      <c r="G461" s="3">
        <f>IF(C461="","",IFERROR(INDEX(Ref_Chrono!$C:$C,MATCH(VLOOKUP(C461,Ref_GMU_Attributes!$A:$C,COLUMN(C:$C),FALSE),Ref_Chrono!$A:$A,0)),""))</f>
        <v/>
      </c>
      <c r="H461" s="3">
        <f>IF(C461="","",IFERROR(INDEX(Ref_Chrono!$C:$C,MATCH(VLOOKUP(C461,Ref_GMU_Attributes!$A:$D,COLUMN(D:$D),FALSE),Ref_Chrono!$A:$A,0)),""))</f>
        <v/>
      </c>
      <c r="I461" s="3">
        <f>IF(C461="","",IFERROR(INDEX(Ref_Litho!$C:$C,MATCH(VLOOKUP(C461,Ref_GMU_Attributes!$A:$E,COLUMN(E:$E),FALSE),Ref_Litho!$A:$A,0)),""))</f>
        <v/>
      </c>
      <c r="J461" s="3">
        <f>IF(C461="","",IFERROR(INDEX(Ref_Litho!$C:$C,MATCH(VLOOKUP(C461,Ref_GMU_Attributes!$A:$F,COLUMN(F:$F),FALSE),Ref_Litho!$A:$A,0)),""))</f>
        <v/>
      </c>
      <c r="K461" s="3">
        <f>IF(C461="","",IFERROR(INDEX(Ref_Litho!$C:$C,MATCH(VLOOKUP(C461,Ref_GMU_Attributes!$A:$G,COLUMN(G:$G),FALSE),Ref_Litho!$A:$A,0)),""))</f>
        <v/>
      </c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3">
        <f>IF(C462="","",IFERROR(INDEX(Ref_LithoStratFormation!$C:$C,MATCH(VLOOKUP(C462,Ref_GMU_Attributes!$A:$B,COLUMN(B:$B),FALSE),Ref_LithoStratFormation!$A:$A,0)),""))</f>
        <v/>
      </c>
      <c r="G462" s="3">
        <f>IF(C462="","",IFERROR(INDEX(Ref_Chrono!$C:$C,MATCH(VLOOKUP(C462,Ref_GMU_Attributes!$A:$C,COLUMN(C:$C),FALSE),Ref_Chrono!$A:$A,0)),""))</f>
        <v/>
      </c>
      <c r="H462" s="3">
        <f>IF(C462="","",IFERROR(INDEX(Ref_Chrono!$C:$C,MATCH(VLOOKUP(C462,Ref_GMU_Attributes!$A:$D,COLUMN(D:$D),FALSE),Ref_Chrono!$A:$A,0)),""))</f>
        <v/>
      </c>
      <c r="I462" s="3">
        <f>IF(C462="","",IFERROR(INDEX(Ref_Litho!$C:$C,MATCH(VLOOKUP(C462,Ref_GMU_Attributes!$A:$E,COLUMN(E:$E),FALSE),Ref_Litho!$A:$A,0)),""))</f>
        <v/>
      </c>
      <c r="J462" s="3">
        <f>IF(C462="","",IFERROR(INDEX(Ref_Litho!$C:$C,MATCH(VLOOKUP(C462,Ref_GMU_Attributes!$A:$F,COLUMN(F:$F),FALSE),Ref_Litho!$A:$A,0)),""))</f>
        <v/>
      </c>
      <c r="K462" s="3">
        <f>IF(C462="","",IFERROR(INDEX(Ref_Litho!$C:$C,MATCH(VLOOKUP(C462,Ref_GMU_Attributes!$A:$G,COLUMN(G:$G),FALSE),Ref_Litho!$A:$A,0)),""))</f>
        <v/>
      </c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3">
        <f>IF(C463="","",IFERROR(INDEX(Ref_LithoStratFormation!$C:$C,MATCH(VLOOKUP(C463,Ref_GMU_Attributes!$A:$B,COLUMN(B:$B),FALSE),Ref_LithoStratFormation!$A:$A,0)),""))</f>
        <v/>
      </c>
      <c r="G463" s="3">
        <f>IF(C463="","",IFERROR(INDEX(Ref_Chrono!$C:$C,MATCH(VLOOKUP(C463,Ref_GMU_Attributes!$A:$C,COLUMN(C:$C),FALSE),Ref_Chrono!$A:$A,0)),""))</f>
        <v/>
      </c>
      <c r="H463" s="3">
        <f>IF(C463="","",IFERROR(INDEX(Ref_Chrono!$C:$C,MATCH(VLOOKUP(C463,Ref_GMU_Attributes!$A:$D,COLUMN(D:$D),FALSE),Ref_Chrono!$A:$A,0)),""))</f>
        <v/>
      </c>
      <c r="I463" s="3">
        <f>IF(C463="","",IFERROR(INDEX(Ref_Litho!$C:$C,MATCH(VLOOKUP(C463,Ref_GMU_Attributes!$A:$E,COLUMN(E:$E),FALSE),Ref_Litho!$A:$A,0)),""))</f>
        <v/>
      </c>
      <c r="J463" s="3">
        <f>IF(C463="","",IFERROR(INDEX(Ref_Litho!$C:$C,MATCH(VLOOKUP(C463,Ref_GMU_Attributes!$A:$F,COLUMN(F:$F),FALSE),Ref_Litho!$A:$A,0)),""))</f>
        <v/>
      </c>
      <c r="K463" s="3">
        <f>IF(C463="","",IFERROR(INDEX(Ref_Litho!$C:$C,MATCH(VLOOKUP(C463,Ref_GMU_Attributes!$A:$G,COLUMN(G:$G),FALSE),Ref_Litho!$A:$A,0)),""))</f>
        <v/>
      </c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3">
        <f>IF(C464="","",IFERROR(INDEX(Ref_LithoStratFormation!$C:$C,MATCH(VLOOKUP(C464,Ref_GMU_Attributes!$A:$B,COLUMN(B:$B),FALSE),Ref_LithoStratFormation!$A:$A,0)),""))</f>
        <v/>
      </c>
      <c r="G464" s="3">
        <f>IF(C464="","",IFERROR(INDEX(Ref_Chrono!$C:$C,MATCH(VLOOKUP(C464,Ref_GMU_Attributes!$A:$C,COLUMN(C:$C),FALSE),Ref_Chrono!$A:$A,0)),""))</f>
        <v/>
      </c>
      <c r="H464" s="3">
        <f>IF(C464="","",IFERROR(INDEX(Ref_Chrono!$C:$C,MATCH(VLOOKUP(C464,Ref_GMU_Attributes!$A:$D,COLUMN(D:$D),FALSE),Ref_Chrono!$A:$A,0)),""))</f>
        <v/>
      </c>
      <c r="I464" s="3">
        <f>IF(C464="","",IFERROR(INDEX(Ref_Litho!$C:$C,MATCH(VLOOKUP(C464,Ref_GMU_Attributes!$A:$E,COLUMN(E:$E),FALSE),Ref_Litho!$A:$A,0)),""))</f>
        <v/>
      </c>
      <c r="J464" s="3">
        <f>IF(C464="","",IFERROR(INDEX(Ref_Litho!$C:$C,MATCH(VLOOKUP(C464,Ref_GMU_Attributes!$A:$F,COLUMN(F:$F),FALSE),Ref_Litho!$A:$A,0)),""))</f>
        <v/>
      </c>
      <c r="K464" s="3">
        <f>IF(C464="","",IFERROR(INDEX(Ref_Litho!$C:$C,MATCH(VLOOKUP(C464,Ref_GMU_Attributes!$A:$G,COLUMN(G:$G),FALSE),Ref_Litho!$A:$A,0)),""))</f>
        <v/>
      </c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3">
        <f>IF(C465="","",IFERROR(INDEX(Ref_LithoStratFormation!$C:$C,MATCH(VLOOKUP(C465,Ref_GMU_Attributes!$A:$B,COLUMN(B:$B),FALSE),Ref_LithoStratFormation!$A:$A,0)),""))</f>
        <v/>
      </c>
      <c r="G465" s="3">
        <f>IF(C465="","",IFERROR(INDEX(Ref_Chrono!$C:$C,MATCH(VLOOKUP(C465,Ref_GMU_Attributes!$A:$C,COLUMN(C:$C),FALSE),Ref_Chrono!$A:$A,0)),""))</f>
        <v/>
      </c>
      <c r="H465" s="3">
        <f>IF(C465="","",IFERROR(INDEX(Ref_Chrono!$C:$C,MATCH(VLOOKUP(C465,Ref_GMU_Attributes!$A:$D,COLUMN(D:$D),FALSE),Ref_Chrono!$A:$A,0)),""))</f>
        <v/>
      </c>
      <c r="I465" s="3">
        <f>IF(C465="","",IFERROR(INDEX(Ref_Litho!$C:$C,MATCH(VLOOKUP(C465,Ref_GMU_Attributes!$A:$E,COLUMN(E:$E),FALSE),Ref_Litho!$A:$A,0)),""))</f>
        <v/>
      </c>
      <c r="J465" s="3">
        <f>IF(C465="","",IFERROR(INDEX(Ref_Litho!$C:$C,MATCH(VLOOKUP(C465,Ref_GMU_Attributes!$A:$F,COLUMN(F:$F),FALSE),Ref_Litho!$A:$A,0)),""))</f>
        <v/>
      </c>
      <c r="K465" s="3">
        <f>IF(C465="","",IFERROR(INDEX(Ref_Litho!$C:$C,MATCH(VLOOKUP(C465,Ref_GMU_Attributes!$A:$G,COLUMN(G:$G),FALSE),Ref_Litho!$A:$A,0)),""))</f>
        <v/>
      </c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3">
        <f>IF(C466="","",IFERROR(INDEX(Ref_LithoStratFormation!$C:$C,MATCH(VLOOKUP(C466,Ref_GMU_Attributes!$A:$B,COLUMN(B:$B),FALSE),Ref_LithoStratFormation!$A:$A,0)),""))</f>
        <v/>
      </c>
      <c r="G466" s="3">
        <f>IF(C466="","",IFERROR(INDEX(Ref_Chrono!$C:$C,MATCH(VLOOKUP(C466,Ref_GMU_Attributes!$A:$C,COLUMN(C:$C),FALSE),Ref_Chrono!$A:$A,0)),""))</f>
        <v/>
      </c>
      <c r="H466" s="3">
        <f>IF(C466="","",IFERROR(INDEX(Ref_Chrono!$C:$C,MATCH(VLOOKUP(C466,Ref_GMU_Attributes!$A:$D,COLUMN(D:$D),FALSE),Ref_Chrono!$A:$A,0)),""))</f>
        <v/>
      </c>
      <c r="I466" s="3">
        <f>IF(C466="","",IFERROR(INDEX(Ref_Litho!$C:$C,MATCH(VLOOKUP(C466,Ref_GMU_Attributes!$A:$E,COLUMN(E:$E),FALSE),Ref_Litho!$A:$A,0)),""))</f>
        <v/>
      </c>
      <c r="J466" s="3">
        <f>IF(C466="","",IFERROR(INDEX(Ref_Litho!$C:$C,MATCH(VLOOKUP(C466,Ref_GMU_Attributes!$A:$F,COLUMN(F:$F),FALSE),Ref_Litho!$A:$A,0)),""))</f>
        <v/>
      </c>
      <c r="K466" s="3">
        <f>IF(C466="","",IFERROR(INDEX(Ref_Litho!$C:$C,MATCH(VLOOKUP(C466,Ref_GMU_Attributes!$A:$G,COLUMN(G:$G),FALSE),Ref_Litho!$A:$A,0)),""))</f>
        <v/>
      </c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3">
        <f>IF(C467="","",IFERROR(INDEX(Ref_LithoStratFormation!$C:$C,MATCH(VLOOKUP(C467,Ref_GMU_Attributes!$A:$B,COLUMN(B:$B),FALSE),Ref_LithoStratFormation!$A:$A,0)),""))</f>
        <v/>
      </c>
      <c r="G467" s="3">
        <f>IF(C467="","",IFERROR(INDEX(Ref_Chrono!$C:$C,MATCH(VLOOKUP(C467,Ref_GMU_Attributes!$A:$C,COLUMN(C:$C),FALSE),Ref_Chrono!$A:$A,0)),""))</f>
        <v/>
      </c>
      <c r="H467" s="3">
        <f>IF(C467="","",IFERROR(INDEX(Ref_Chrono!$C:$C,MATCH(VLOOKUP(C467,Ref_GMU_Attributes!$A:$D,COLUMN(D:$D),FALSE),Ref_Chrono!$A:$A,0)),""))</f>
        <v/>
      </c>
      <c r="I467" s="3">
        <f>IF(C467="","",IFERROR(INDEX(Ref_Litho!$C:$C,MATCH(VLOOKUP(C467,Ref_GMU_Attributes!$A:$E,COLUMN(E:$E),FALSE),Ref_Litho!$A:$A,0)),""))</f>
        <v/>
      </c>
      <c r="J467" s="3">
        <f>IF(C467="","",IFERROR(INDEX(Ref_Litho!$C:$C,MATCH(VLOOKUP(C467,Ref_GMU_Attributes!$A:$F,COLUMN(F:$F),FALSE),Ref_Litho!$A:$A,0)),""))</f>
        <v/>
      </c>
      <c r="K467" s="3">
        <f>IF(C467="","",IFERROR(INDEX(Ref_Litho!$C:$C,MATCH(VLOOKUP(C467,Ref_GMU_Attributes!$A:$G,COLUMN(G:$G),FALSE),Ref_Litho!$A:$A,0)),""))</f>
        <v/>
      </c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3">
        <f>IF(C468="","",IFERROR(INDEX(Ref_LithoStratFormation!$C:$C,MATCH(VLOOKUP(C468,Ref_GMU_Attributes!$A:$B,COLUMN(B:$B),FALSE),Ref_LithoStratFormation!$A:$A,0)),""))</f>
        <v/>
      </c>
      <c r="G468" s="3">
        <f>IF(C468="","",IFERROR(INDEX(Ref_Chrono!$C:$C,MATCH(VLOOKUP(C468,Ref_GMU_Attributes!$A:$C,COLUMN(C:$C),FALSE),Ref_Chrono!$A:$A,0)),""))</f>
        <v/>
      </c>
      <c r="H468" s="3">
        <f>IF(C468="","",IFERROR(INDEX(Ref_Chrono!$C:$C,MATCH(VLOOKUP(C468,Ref_GMU_Attributes!$A:$D,COLUMN(D:$D),FALSE),Ref_Chrono!$A:$A,0)),""))</f>
        <v/>
      </c>
      <c r="I468" s="3">
        <f>IF(C468="","",IFERROR(INDEX(Ref_Litho!$C:$C,MATCH(VLOOKUP(C468,Ref_GMU_Attributes!$A:$E,COLUMN(E:$E),FALSE),Ref_Litho!$A:$A,0)),""))</f>
        <v/>
      </c>
      <c r="J468" s="3">
        <f>IF(C468="","",IFERROR(INDEX(Ref_Litho!$C:$C,MATCH(VLOOKUP(C468,Ref_GMU_Attributes!$A:$F,COLUMN(F:$F),FALSE),Ref_Litho!$A:$A,0)),""))</f>
        <v/>
      </c>
      <c r="K468" s="3">
        <f>IF(C468="","",IFERROR(INDEX(Ref_Litho!$C:$C,MATCH(VLOOKUP(C468,Ref_GMU_Attributes!$A:$G,COLUMN(G:$G),FALSE),Ref_Litho!$A:$A,0)),""))</f>
        <v/>
      </c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3">
        <f>IF(C469="","",IFERROR(INDEX(Ref_LithoStratFormation!$C:$C,MATCH(VLOOKUP(C469,Ref_GMU_Attributes!$A:$B,COLUMN(B:$B),FALSE),Ref_LithoStratFormation!$A:$A,0)),""))</f>
        <v/>
      </c>
      <c r="G469" s="3">
        <f>IF(C469="","",IFERROR(INDEX(Ref_Chrono!$C:$C,MATCH(VLOOKUP(C469,Ref_GMU_Attributes!$A:$C,COLUMN(C:$C),FALSE),Ref_Chrono!$A:$A,0)),""))</f>
        <v/>
      </c>
      <c r="H469" s="3">
        <f>IF(C469="","",IFERROR(INDEX(Ref_Chrono!$C:$C,MATCH(VLOOKUP(C469,Ref_GMU_Attributes!$A:$D,COLUMN(D:$D),FALSE),Ref_Chrono!$A:$A,0)),""))</f>
        <v/>
      </c>
      <c r="I469" s="3">
        <f>IF(C469="","",IFERROR(INDEX(Ref_Litho!$C:$C,MATCH(VLOOKUP(C469,Ref_GMU_Attributes!$A:$E,COLUMN(E:$E),FALSE),Ref_Litho!$A:$A,0)),""))</f>
        <v/>
      </c>
      <c r="J469" s="3">
        <f>IF(C469="","",IFERROR(INDEX(Ref_Litho!$C:$C,MATCH(VLOOKUP(C469,Ref_GMU_Attributes!$A:$F,COLUMN(F:$F),FALSE),Ref_Litho!$A:$A,0)),""))</f>
        <v/>
      </c>
      <c r="K469" s="3">
        <f>IF(C469="","",IFERROR(INDEX(Ref_Litho!$C:$C,MATCH(VLOOKUP(C469,Ref_GMU_Attributes!$A:$G,COLUMN(G:$G),FALSE),Ref_Litho!$A:$A,0)),""))</f>
        <v/>
      </c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3">
        <f>IF(C470="","",IFERROR(INDEX(Ref_LithoStratFormation!$C:$C,MATCH(VLOOKUP(C470,Ref_GMU_Attributes!$A:$B,COLUMN(B:$B),FALSE),Ref_LithoStratFormation!$A:$A,0)),""))</f>
        <v/>
      </c>
      <c r="G470" s="3">
        <f>IF(C470="","",IFERROR(INDEX(Ref_Chrono!$C:$C,MATCH(VLOOKUP(C470,Ref_GMU_Attributes!$A:$C,COLUMN(C:$C),FALSE),Ref_Chrono!$A:$A,0)),""))</f>
        <v/>
      </c>
      <c r="H470" s="3">
        <f>IF(C470="","",IFERROR(INDEX(Ref_Chrono!$C:$C,MATCH(VLOOKUP(C470,Ref_GMU_Attributes!$A:$D,COLUMN(D:$D),FALSE),Ref_Chrono!$A:$A,0)),""))</f>
        <v/>
      </c>
      <c r="I470" s="3">
        <f>IF(C470="","",IFERROR(INDEX(Ref_Litho!$C:$C,MATCH(VLOOKUP(C470,Ref_GMU_Attributes!$A:$E,COLUMN(E:$E),FALSE),Ref_Litho!$A:$A,0)),""))</f>
        <v/>
      </c>
      <c r="J470" s="3">
        <f>IF(C470="","",IFERROR(INDEX(Ref_Litho!$C:$C,MATCH(VLOOKUP(C470,Ref_GMU_Attributes!$A:$F,COLUMN(F:$F),FALSE),Ref_Litho!$A:$A,0)),""))</f>
        <v/>
      </c>
      <c r="K470" s="3">
        <f>IF(C470="","",IFERROR(INDEX(Ref_Litho!$C:$C,MATCH(VLOOKUP(C470,Ref_GMU_Attributes!$A:$G,COLUMN(G:$G),FALSE),Ref_Litho!$A:$A,0)),""))</f>
        <v/>
      </c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3">
        <f>IF(C471="","",IFERROR(INDEX(Ref_LithoStratFormation!$C:$C,MATCH(VLOOKUP(C471,Ref_GMU_Attributes!$A:$B,COLUMN(B:$B),FALSE),Ref_LithoStratFormation!$A:$A,0)),""))</f>
        <v/>
      </c>
      <c r="G471" s="3">
        <f>IF(C471="","",IFERROR(INDEX(Ref_Chrono!$C:$C,MATCH(VLOOKUP(C471,Ref_GMU_Attributes!$A:$C,COLUMN(C:$C),FALSE),Ref_Chrono!$A:$A,0)),""))</f>
        <v/>
      </c>
      <c r="H471" s="3">
        <f>IF(C471="","",IFERROR(INDEX(Ref_Chrono!$C:$C,MATCH(VLOOKUP(C471,Ref_GMU_Attributes!$A:$D,COLUMN(D:$D),FALSE),Ref_Chrono!$A:$A,0)),""))</f>
        <v/>
      </c>
      <c r="I471" s="3">
        <f>IF(C471="","",IFERROR(INDEX(Ref_Litho!$C:$C,MATCH(VLOOKUP(C471,Ref_GMU_Attributes!$A:$E,COLUMN(E:$E),FALSE),Ref_Litho!$A:$A,0)),""))</f>
        <v/>
      </c>
      <c r="J471" s="3">
        <f>IF(C471="","",IFERROR(INDEX(Ref_Litho!$C:$C,MATCH(VLOOKUP(C471,Ref_GMU_Attributes!$A:$F,COLUMN(F:$F),FALSE),Ref_Litho!$A:$A,0)),""))</f>
        <v/>
      </c>
      <c r="K471" s="3">
        <f>IF(C471="","",IFERROR(INDEX(Ref_Litho!$C:$C,MATCH(VLOOKUP(C471,Ref_GMU_Attributes!$A:$G,COLUMN(G:$G),FALSE),Ref_Litho!$A:$A,0)),""))</f>
        <v/>
      </c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3">
        <f>IF(C472="","",IFERROR(INDEX(Ref_LithoStratFormation!$C:$C,MATCH(VLOOKUP(C472,Ref_GMU_Attributes!$A:$B,COLUMN(B:$B),FALSE),Ref_LithoStratFormation!$A:$A,0)),""))</f>
        <v/>
      </c>
      <c r="G472" s="3">
        <f>IF(C472="","",IFERROR(INDEX(Ref_Chrono!$C:$C,MATCH(VLOOKUP(C472,Ref_GMU_Attributes!$A:$C,COLUMN(C:$C),FALSE),Ref_Chrono!$A:$A,0)),""))</f>
        <v/>
      </c>
      <c r="H472" s="3">
        <f>IF(C472="","",IFERROR(INDEX(Ref_Chrono!$C:$C,MATCH(VLOOKUP(C472,Ref_GMU_Attributes!$A:$D,COLUMN(D:$D),FALSE),Ref_Chrono!$A:$A,0)),""))</f>
        <v/>
      </c>
      <c r="I472" s="3">
        <f>IF(C472="","",IFERROR(INDEX(Ref_Litho!$C:$C,MATCH(VLOOKUP(C472,Ref_GMU_Attributes!$A:$E,COLUMN(E:$E),FALSE),Ref_Litho!$A:$A,0)),""))</f>
        <v/>
      </c>
      <c r="J472" s="3">
        <f>IF(C472="","",IFERROR(INDEX(Ref_Litho!$C:$C,MATCH(VLOOKUP(C472,Ref_GMU_Attributes!$A:$F,COLUMN(F:$F),FALSE),Ref_Litho!$A:$A,0)),""))</f>
        <v/>
      </c>
      <c r="K472" s="3">
        <f>IF(C472="","",IFERROR(INDEX(Ref_Litho!$C:$C,MATCH(VLOOKUP(C472,Ref_GMU_Attributes!$A:$G,COLUMN(G:$G),FALSE),Ref_Litho!$A:$A,0)),""))</f>
        <v/>
      </c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3">
        <f>IF(C473="","",IFERROR(INDEX(Ref_LithoStratFormation!$C:$C,MATCH(VLOOKUP(C473,Ref_GMU_Attributes!$A:$B,COLUMN(B:$B),FALSE),Ref_LithoStratFormation!$A:$A,0)),""))</f>
        <v/>
      </c>
      <c r="G473" s="3">
        <f>IF(C473="","",IFERROR(INDEX(Ref_Chrono!$C:$C,MATCH(VLOOKUP(C473,Ref_GMU_Attributes!$A:$C,COLUMN(C:$C),FALSE),Ref_Chrono!$A:$A,0)),""))</f>
        <v/>
      </c>
      <c r="H473" s="3">
        <f>IF(C473="","",IFERROR(INDEX(Ref_Chrono!$C:$C,MATCH(VLOOKUP(C473,Ref_GMU_Attributes!$A:$D,COLUMN(D:$D),FALSE),Ref_Chrono!$A:$A,0)),""))</f>
        <v/>
      </c>
      <c r="I473" s="3">
        <f>IF(C473="","",IFERROR(INDEX(Ref_Litho!$C:$C,MATCH(VLOOKUP(C473,Ref_GMU_Attributes!$A:$E,COLUMN(E:$E),FALSE),Ref_Litho!$A:$A,0)),""))</f>
        <v/>
      </c>
      <c r="J473" s="3">
        <f>IF(C473="","",IFERROR(INDEX(Ref_Litho!$C:$C,MATCH(VLOOKUP(C473,Ref_GMU_Attributes!$A:$F,COLUMN(F:$F),FALSE),Ref_Litho!$A:$A,0)),""))</f>
        <v/>
      </c>
      <c r="K473" s="3">
        <f>IF(C473="","",IFERROR(INDEX(Ref_Litho!$C:$C,MATCH(VLOOKUP(C473,Ref_GMU_Attributes!$A:$G,COLUMN(G:$G),FALSE),Ref_Litho!$A:$A,0)),""))</f>
        <v/>
      </c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3">
        <f>IF(C474="","",IFERROR(INDEX(Ref_LithoStratFormation!$C:$C,MATCH(VLOOKUP(C474,Ref_GMU_Attributes!$A:$B,COLUMN(B:$B),FALSE),Ref_LithoStratFormation!$A:$A,0)),""))</f>
        <v/>
      </c>
      <c r="G474" s="3">
        <f>IF(C474="","",IFERROR(INDEX(Ref_Chrono!$C:$C,MATCH(VLOOKUP(C474,Ref_GMU_Attributes!$A:$C,COLUMN(C:$C),FALSE),Ref_Chrono!$A:$A,0)),""))</f>
        <v/>
      </c>
      <c r="H474" s="3">
        <f>IF(C474="","",IFERROR(INDEX(Ref_Chrono!$C:$C,MATCH(VLOOKUP(C474,Ref_GMU_Attributes!$A:$D,COLUMN(D:$D),FALSE),Ref_Chrono!$A:$A,0)),""))</f>
        <v/>
      </c>
      <c r="I474" s="3">
        <f>IF(C474="","",IFERROR(INDEX(Ref_Litho!$C:$C,MATCH(VLOOKUP(C474,Ref_GMU_Attributes!$A:$E,COLUMN(E:$E),FALSE),Ref_Litho!$A:$A,0)),""))</f>
        <v/>
      </c>
      <c r="J474" s="3">
        <f>IF(C474="","",IFERROR(INDEX(Ref_Litho!$C:$C,MATCH(VLOOKUP(C474,Ref_GMU_Attributes!$A:$F,COLUMN(F:$F),FALSE),Ref_Litho!$A:$A,0)),""))</f>
        <v/>
      </c>
      <c r="K474" s="3">
        <f>IF(C474="","",IFERROR(INDEX(Ref_Litho!$C:$C,MATCH(VLOOKUP(C474,Ref_GMU_Attributes!$A:$G,COLUMN(G:$G),FALSE),Ref_Litho!$A:$A,0)),""))</f>
        <v/>
      </c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3">
        <f>IF(C475="","",IFERROR(INDEX(Ref_LithoStratFormation!$C:$C,MATCH(VLOOKUP(C475,Ref_GMU_Attributes!$A:$B,COLUMN(B:$B),FALSE),Ref_LithoStratFormation!$A:$A,0)),""))</f>
        <v/>
      </c>
      <c r="G475" s="3">
        <f>IF(C475="","",IFERROR(INDEX(Ref_Chrono!$C:$C,MATCH(VLOOKUP(C475,Ref_GMU_Attributes!$A:$C,COLUMN(C:$C),FALSE),Ref_Chrono!$A:$A,0)),""))</f>
        <v/>
      </c>
      <c r="H475" s="3">
        <f>IF(C475="","",IFERROR(INDEX(Ref_Chrono!$C:$C,MATCH(VLOOKUP(C475,Ref_GMU_Attributes!$A:$D,COLUMN(D:$D),FALSE),Ref_Chrono!$A:$A,0)),""))</f>
        <v/>
      </c>
      <c r="I475" s="3">
        <f>IF(C475="","",IFERROR(INDEX(Ref_Litho!$C:$C,MATCH(VLOOKUP(C475,Ref_GMU_Attributes!$A:$E,COLUMN(E:$E),FALSE),Ref_Litho!$A:$A,0)),""))</f>
        <v/>
      </c>
      <c r="J475" s="3">
        <f>IF(C475="","",IFERROR(INDEX(Ref_Litho!$C:$C,MATCH(VLOOKUP(C475,Ref_GMU_Attributes!$A:$F,COLUMN(F:$F),FALSE),Ref_Litho!$A:$A,0)),""))</f>
        <v/>
      </c>
      <c r="K475" s="3">
        <f>IF(C475="","",IFERROR(INDEX(Ref_Litho!$C:$C,MATCH(VLOOKUP(C475,Ref_GMU_Attributes!$A:$G,COLUMN(G:$G),FALSE),Ref_Litho!$A:$A,0)),""))</f>
        <v/>
      </c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3">
        <f>IF(C476="","",IFERROR(INDEX(Ref_LithoStratFormation!$C:$C,MATCH(VLOOKUP(C476,Ref_GMU_Attributes!$A:$B,COLUMN(B:$B),FALSE),Ref_LithoStratFormation!$A:$A,0)),""))</f>
        <v/>
      </c>
      <c r="G476" s="3">
        <f>IF(C476="","",IFERROR(INDEX(Ref_Chrono!$C:$C,MATCH(VLOOKUP(C476,Ref_GMU_Attributes!$A:$C,COLUMN(C:$C),FALSE),Ref_Chrono!$A:$A,0)),""))</f>
        <v/>
      </c>
      <c r="H476" s="3">
        <f>IF(C476="","",IFERROR(INDEX(Ref_Chrono!$C:$C,MATCH(VLOOKUP(C476,Ref_GMU_Attributes!$A:$D,COLUMN(D:$D),FALSE),Ref_Chrono!$A:$A,0)),""))</f>
        <v/>
      </c>
      <c r="I476" s="3">
        <f>IF(C476="","",IFERROR(INDEX(Ref_Litho!$C:$C,MATCH(VLOOKUP(C476,Ref_GMU_Attributes!$A:$E,COLUMN(E:$E),FALSE),Ref_Litho!$A:$A,0)),""))</f>
        <v/>
      </c>
      <c r="J476" s="3">
        <f>IF(C476="","",IFERROR(INDEX(Ref_Litho!$C:$C,MATCH(VLOOKUP(C476,Ref_GMU_Attributes!$A:$F,COLUMN(F:$F),FALSE),Ref_Litho!$A:$A,0)),""))</f>
        <v/>
      </c>
      <c r="K476" s="3">
        <f>IF(C476="","",IFERROR(INDEX(Ref_Litho!$C:$C,MATCH(VLOOKUP(C476,Ref_GMU_Attributes!$A:$G,COLUMN(G:$G),FALSE),Ref_Litho!$A:$A,0)),""))</f>
        <v/>
      </c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3">
        <f>IF(C477="","",IFERROR(INDEX(Ref_LithoStratFormation!$C:$C,MATCH(VLOOKUP(C477,Ref_GMU_Attributes!$A:$B,COLUMN(B:$B),FALSE),Ref_LithoStratFormation!$A:$A,0)),""))</f>
        <v/>
      </c>
      <c r="G477" s="3">
        <f>IF(C477="","",IFERROR(INDEX(Ref_Chrono!$C:$C,MATCH(VLOOKUP(C477,Ref_GMU_Attributes!$A:$C,COLUMN(C:$C),FALSE),Ref_Chrono!$A:$A,0)),""))</f>
        <v/>
      </c>
      <c r="H477" s="3">
        <f>IF(C477="","",IFERROR(INDEX(Ref_Chrono!$C:$C,MATCH(VLOOKUP(C477,Ref_GMU_Attributes!$A:$D,COLUMN(D:$D),FALSE),Ref_Chrono!$A:$A,0)),""))</f>
        <v/>
      </c>
      <c r="I477" s="3">
        <f>IF(C477="","",IFERROR(INDEX(Ref_Litho!$C:$C,MATCH(VLOOKUP(C477,Ref_GMU_Attributes!$A:$E,COLUMN(E:$E),FALSE),Ref_Litho!$A:$A,0)),""))</f>
        <v/>
      </c>
      <c r="J477" s="3">
        <f>IF(C477="","",IFERROR(INDEX(Ref_Litho!$C:$C,MATCH(VLOOKUP(C477,Ref_GMU_Attributes!$A:$F,COLUMN(F:$F),FALSE),Ref_Litho!$A:$A,0)),""))</f>
        <v/>
      </c>
      <c r="K477" s="3">
        <f>IF(C477="","",IFERROR(INDEX(Ref_Litho!$C:$C,MATCH(VLOOKUP(C477,Ref_GMU_Attributes!$A:$G,COLUMN(G:$G),FALSE),Ref_Litho!$A:$A,0)),""))</f>
        <v/>
      </c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3">
        <f>IF(C478="","",IFERROR(INDEX(Ref_LithoStratFormation!$C:$C,MATCH(VLOOKUP(C478,Ref_GMU_Attributes!$A:$B,COLUMN(B:$B),FALSE),Ref_LithoStratFormation!$A:$A,0)),""))</f>
        <v/>
      </c>
      <c r="G478" s="3">
        <f>IF(C478="","",IFERROR(INDEX(Ref_Chrono!$C:$C,MATCH(VLOOKUP(C478,Ref_GMU_Attributes!$A:$C,COLUMN(C:$C),FALSE),Ref_Chrono!$A:$A,0)),""))</f>
        <v/>
      </c>
      <c r="H478" s="3">
        <f>IF(C478="","",IFERROR(INDEX(Ref_Chrono!$C:$C,MATCH(VLOOKUP(C478,Ref_GMU_Attributes!$A:$D,COLUMN(D:$D),FALSE),Ref_Chrono!$A:$A,0)),""))</f>
        <v/>
      </c>
      <c r="I478" s="3">
        <f>IF(C478="","",IFERROR(INDEX(Ref_Litho!$C:$C,MATCH(VLOOKUP(C478,Ref_GMU_Attributes!$A:$E,COLUMN(E:$E),FALSE),Ref_Litho!$A:$A,0)),""))</f>
        <v/>
      </c>
      <c r="J478" s="3">
        <f>IF(C478="","",IFERROR(INDEX(Ref_Litho!$C:$C,MATCH(VLOOKUP(C478,Ref_GMU_Attributes!$A:$F,COLUMN(F:$F),FALSE),Ref_Litho!$A:$A,0)),""))</f>
        <v/>
      </c>
      <c r="K478" s="3">
        <f>IF(C478="","",IFERROR(INDEX(Ref_Litho!$C:$C,MATCH(VLOOKUP(C478,Ref_GMU_Attributes!$A:$G,COLUMN(G:$G),FALSE),Ref_Litho!$A:$A,0)),""))</f>
        <v/>
      </c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3">
        <f>IF(C479="","",IFERROR(INDEX(Ref_LithoStratFormation!$C:$C,MATCH(VLOOKUP(C479,Ref_GMU_Attributes!$A:$B,COLUMN(B:$B),FALSE),Ref_LithoStratFormation!$A:$A,0)),""))</f>
        <v/>
      </c>
      <c r="G479" s="3">
        <f>IF(C479="","",IFERROR(INDEX(Ref_Chrono!$C:$C,MATCH(VLOOKUP(C479,Ref_GMU_Attributes!$A:$C,COLUMN(C:$C),FALSE),Ref_Chrono!$A:$A,0)),""))</f>
        <v/>
      </c>
      <c r="H479" s="3">
        <f>IF(C479="","",IFERROR(INDEX(Ref_Chrono!$C:$C,MATCH(VLOOKUP(C479,Ref_GMU_Attributes!$A:$D,COLUMN(D:$D),FALSE),Ref_Chrono!$A:$A,0)),""))</f>
        <v/>
      </c>
      <c r="I479" s="3">
        <f>IF(C479="","",IFERROR(INDEX(Ref_Litho!$C:$C,MATCH(VLOOKUP(C479,Ref_GMU_Attributes!$A:$E,COLUMN(E:$E),FALSE),Ref_Litho!$A:$A,0)),""))</f>
        <v/>
      </c>
      <c r="J479" s="3">
        <f>IF(C479="","",IFERROR(INDEX(Ref_Litho!$C:$C,MATCH(VLOOKUP(C479,Ref_GMU_Attributes!$A:$F,COLUMN(F:$F),FALSE),Ref_Litho!$A:$A,0)),""))</f>
        <v/>
      </c>
      <c r="K479" s="3">
        <f>IF(C479="","",IFERROR(INDEX(Ref_Litho!$C:$C,MATCH(VLOOKUP(C479,Ref_GMU_Attributes!$A:$G,COLUMN(G:$G),FALSE),Ref_Litho!$A:$A,0)),""))</f>
        <v/>
      </c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3">
        <f>IF(C480="","",IFERROR(INDEX(Ref_LithoStratFormation!$C:$C,MATCH(VLOOKUP(C480,Ref_GMU_Attributes!$A:$B,COLUMN(B:$B),FALSE),Ref_LithoStratFormation!$A:$A,0)),""))</f>
        <v/>
      </c>
      <c r="G480" s="3">
        <f>IF(C480="","",IFERROR(INDEX(Ref_Chrono!$C:$C,MATCH(VLOOKUP(C480,Ref_GMU_Attributes!$A:$C,COLUMN(C:$C),FALSE),Ref_Chrono!$A:$A,0)),""))</f>
        <v/>
      </c>
      <c r="H480" s="3">
        <f>IF(C480="","",IFERROR(INDEX(Ref_Chrono!$C:$C,MATCH(VLOOKUP(C480,Ref_GMU_Attributes!$A:$D,COLUMN(D:$D),FALSE),Ref_Chrono!$A:$A,0)),""))</f>
        <v/>
      </c>
      <c r="I480" s="3">
        <f>IF(C480="","",IFERROR(INDEX(Ref_Litho!$C:$C,MATCH(VLOOKUP(C480,Ref_GMU_Attributes!$A:$E,COLUMN(E:$E),FALSE),Ref_Litho!$A:$A,0)),""))</f>
        <v/>
      </c>
      <c r="J480" s="3">
        <f>IF(C480="","",IFERROR(INDEX(Ref_Litho!$C:$C,MATCH(VLOOKUP(C480,Ref_GMU_Attributes!$A:$F,COLUMN(F:$F),FALSE),Ref_Litho!$A:$A,0)),""))</f>
        <v/>
      </c>
      <c r="K480" s="3">
        <f>IF(C480="","",IFERROR(INDEX(Ref_Litho!$C:$C,MATCH(VLOOKUP(C480,Ref_GMU_Attributes!$A:$G,COLUMN(G:$G),FALSE),Ref_Litho!$A:$A,0)),""))</f>
        <v/>
      </c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3">
        <f>IF(C481="","",IFERROR(INDEX(Ref_LithoStratFormation!$C:$C,MATCH(VLOOKUP(C481,Ref_GMU_Attributes!$A:$B,COLUMN(B:$B),FALSE),Ref_LithoStratFormation!$A:$A,0)),""))</f>
        <v/>
      </c>
      <c r="G481" s="3">
        <f>IF(C481="","",IFERROR(INDEX(Ref_Chrono!$C:$C,MATCH(VLOOKUP(C481,Ref_GMU_Attributes!$A:$C,COLUMN(C:$C),FALSE),Ref_Chrono!$A:$A,0)),""))</f>
        <v/>
      </c>
      <c r="H481" s="3">
        <f>IF(C481="","",IFERROR(INDEX(Ref_Chrono!$C:$C,MATCH(VLOOKUP(C481,Ref_GMU_Attributes!$A:$D,COLUMN(D:$D),FALSE),Ref_Chrono!$A:$A,0)),""))</f>
        <v/>
      </c>
      <c r="I481" s="3">
        <f>IF(C481="","",IFERROR(INDEX(Ref_Litho!$C:$C,MATCH(VLOOKUP(C481,Ref_GMU_Attributes!$A:$E,COLUMN(E:$E),FALSE),Ref_Litho!$A:$A,0)),""))</f>
        <v/>
      </c>
      <c r="J481" s="3">
        <f>IF(C481="","",IFERROR(INDEX(Ref_Litho!$C:$C,MATCH(VLOOKUP(C481,Ref_GMU_Attributes!$A:$F,COLUMN(F:$F),FALSE),Ref_Litho!$A:$A,0)),""))</f>
        <v/>
      </c>
      <c r="K481" s="3">
        <f>IF(C481="","",IFERROR(INDEX(Ref_Litho!$C:$C,MATCH(VLOOKUP(C481,Ref_GMU_Attributes!$A:$G,COLUMN(G:$G),FALSE),Ref_Litho!$A:$A,0)),""))</f>
        <v/>
      </c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3">
        <f>IF(C482="","",IFERROR(INDEX(Ref_LithoStratFormation!$C:$C,MATCH(VLOOKUP(C482,Ref_GMU_Attributes!$A:$B,COLUMN(B:$B),FALSE),Ref_LithoStratFormation!$A:$A,0)),""))</f>
        <v/>
      </c>
      <c r="G482" s="3">
        <f>IF(C482="","",IFERROR(INDEX(Ref_Chrono!$C:$C,MATCH(VLOOKUP(C482,Ref_GMU_Attributes!$A:$C,COLUMN(C:$C),FALSE),Ref_Chrono!$A:$A,0)),""))</f>
        <v/>
      </c>
      <c r="H482" s="3">
        <f>IF(C482="","",IFERROR(INDEX(Ref_Chrono!$C:$C,MATCH(VLOOKUP(C482,Ref_GMU_Attributes!$A:$D,COLUMN(D:$D),FALSE),Ref_Chrono!$A:$A,0)),""))</f>
        <v/>
      </c>
      <c r="I482" s="3">
        <f>IF(C482="","",IFERROR(INDEX(Ref_Litho!$C:$C,MATCH(VLOOKUP(C482,Ref_GMU_Attributes!$A:$E,COLUMN(E:$E),FALSE),Ref_Litho!$A:$A,0)),""))</f>
        <v/>
      </c>
      <c r="J482" s="3">
        <f>IF(C482="","",IFERROR(INDEX(Ref_Litho!$C:$C,MATCH(VLOOKUP(C482,Ref_GMU_Attributes!$A:$F,COLUMN(F:$F),FALSE),Ref_Litho!$A:$A,0)),""))</f>
        <v/>
      </c>
      <c r="K482" s="3">
        <f>IF(C482="","",IFERROR(INDEX(Ref_Litho!$C:$C,MATCH(VLOOKUP(C482,Ref_GMU_Attributes!$A:$G,COLUMN(G:$G),FALSE),Ref_Litho!$A:$A,0)),""))</f>
        <v/>
      </c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3">
        <f>IF(C483="","",IFERROR(INDEX(Ref_LithoStratFormation!$C:$C,MATCH(VLOOKUP(C483,Ref_GMU_Attributes!$A:$B,COLUMN(B:$B),FALSE),Ref_LithoStratFormation!$A:$A,0)),""))</f>
        <v/>
      </c>
      <c r="G483" s="3">
        <f>IF(C483="","",IFERROR(INDEX(Ref_Chrono!$C:$C,MATCH(VLOOKUP(C483,Ref_GMU_Attributes!$A:$C,COLUMN(C:$C),FALSE),Ref_Chrono!$A:$A,0)),""))</f>
        <v/>
      </c>
      <c r="H483" s="3">
        <f>IF(C483="","",IFERROR(INDEX(Ref_Chrono!$C:$C,MATCH(VLOOKUP(C483,Ref_GMU_Attributes!$A:$D,COLUMN(D:$D),FALSE),Ref_Chrono!$A:$A,0)),""))</f>
        <v/>
      </c>
      <c r="I483" s="3">
        <f>IF(C483="","",IFERROR(INDEX(Ref_Litho!$C:$C,MATCH(VLOOKUP(C483,Ref_GMU_Attributes!$A:$E,COLUMN(E:$E),FALSE),Ref_Litho!$A:$A,0)),""))</f>
        <v/>
      </c>
      <c r="J483" s="3">
        <f>IF(C483="","",IFERROR(INDEX(Ref_Litho!$C:$C,MATCH(VLOOKUP(C483,Ref_GMU_Attributes!$A:$F,COLUMN(F:$F),FALSE),Ref_Litho!$A:$A,0)),""))</f>
        <v/>
      </c>
      <c r="K483" s="3">
        <f>IF(C483="","",IFERROR(INDEX(Ref_Litho!$C:$C,MATCH(VLOOKUP(C483,Ref_GMU_Attributes!$A:$G,COLUMN(G:$G),FALSE),Ref_Litho!$A:$A,0)),""))</f>
        <v/>
      </c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3">
        <f>IF(C484="","",IFERROR(INDEX(Ref_LithoStratFormation!$C:$C,MATCH(VLOOKUP(C484,Ref_GMU_Attributes!$A:$B,COLUMN(B:$B),FALSE),Ref_LithoStratFormation!$A:$A,0)),""))</f>
        <v/>
      </c>
      <c r="G484" s="3">
        <f>IF(C484="","",IFERROR(INDEX(Ref_Chrono!$C:$C,MATCH(VLOOKUP(C484,Ref_GMU_Attributes!$A:$C,COLUMN(C:$C),FALSE),Ref_Chrono!$A:$A,0)),""))</f>
        <v/>
      </c>
      <c r="H484" s="3">
        <f>IF(C484="","",IFERROR(INDEX(Ref_Chrono!$C:$C,MATCH(VLOOKUP(C484,Ref_GMU_Attributes!$A:$D,COLUMN(D:$D),FALSE),Ref_Chrono!$A:$A,0)),""))</f>
        <v/>
      </c>
      <c r="I484" s="3">
        <f>IF(C484="","",IFERROR(INDEX(Ref_Litho!$C:$C,MATCH(VLOOKUP(C484,Ref_GMU_Attributes!$A:$E,COLUMN(E:$E),FALSE),Ref_Litho!$A:$A,0)),""))</f>
        <v/>
      </c>
      <c r="J484" s="3">
        <f>IF(C484="","",IFERROR(INDEX(Ref_Litho!$C:$C,MATCH(VLOOKUP(C484,Ref_GMU_Attributes!$A:$F,COLUMN(F:$F),FALSE),Ref_Litho!$A:$A,0)),""))</f>
        <v/>
      </c>
      <c r="K484" s="3">
        <f>IF(C484="","",IFERROR(INDEX(Ref_Litho!$C:$C,MATCH(VLOOKUP(C484,Ref_GMU_Attributes!$A:$G,COLUMN(G:$G),FALSE),Ref_Litho!$A:$A,0)),""))</f>
        <v/>
      </c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3">
        <f>IF(C485="","",IFERROR(INDEX(Ref_LithoStratFormation!$C:$C,MATCH(VLOOKUP(C485,Ref_GMU_Attributes!$A:$B,COLUMN(B:$B),FALSE),Ref_LithoStratFormation!$A:$A,0)),""))</f>
        <v/>
      </c>
      <c r="G485" s="3">
        <f>IF(C485="","",IFERROR(INDEX(Ref_Chrono!$C:$C,MATCH(VLOOKUP(C485,Ref_GMU_Attributes!$A:$C,COLUMN(C:$C),FALSE),Ref_Chrono!$A:$A,0)),""))</f>
        <v/>
      </c>
      <c r="H485" s="3">
        <f>IF(C485="","",IFERROR(INDEX(Ref_Chrono!$C:$C,MATCH(VLOOKUP(C485,Ref_GMU_Attributes!$A:$D,COLUMN(D:$D),FALSE),Ref_Chrono!$A:$A,0)),""))</f>
        <v/>
      </c>
      <c r="I485" s="3">
        <f>IF(C485="","",IFERROR(INDEX(Ref_Litho!$C:$C,MATCH(VLOOKUP(C485,Ref_GMU_Attributes!$A:$E,COLUMN(E:$E),FALSE),Ref_Litho!$A:$A,0)),""))</f>
        <v/>
      </c>
      <c r="J485" s="3">
        <f>IF(C485="","",IFERROR(INDEX(Ref_Litho!$C:$C,MATCH(VLOOKUP(C485,Ref_GMU_Attributes!$A:$F,COLUMN(F:$F),FALSE),Ref_Litho!$A:$A,0)),""))</f>
        <v/>
      </c>
      <c r="K485" s="3">
        <f>IF(C485="","",IFERROR(INDEX(Ref_Litho!$C:$C,MATCH(VLOOKUP(C485,Ref_GMU_Attributes!$A:$G,COLUMN(G:$G),FALSE),Ref_Litho!$A:$A,0)),""))</f>
        <v/>
      </c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3">
        <f>IF(C486="","",IFERROR(INDEX(Ref_LithoStratFormation!$C:$C,MATCH(VLOOKUP(C486,Ref_GMU_Attributes!$A:$B,COLUMN(B:$B),FALSE),Ref_LithoStratFormation!$A:$A,0)),""))</f>
        <v/>
      </c>
      <c r="G486" s="3">
        <f>IF(C486="","",IFERROR(INDEX(Ref_Chrono!$C:$C,MATCH(VLOOKUP(C486,Ref_GMU_Attributes!$A:$C,COLUMN(C:$C),FALSE),Ref_Chrono!$A:$A,0)),""))</f>
        <v/>
      </c>
      <c r="H486" s="3">
        <f>IF(C486="","",IFERROR(INDEX(Ref_Chrono!$C:$C,MATCH(VLOOKUP(C486,Ref_GMU_Attributes!$A:$D,COLUMN(D:$D),FALSE),Ref_Chrono!$A:$A,0)),""))</f>
        <v/>
      </c>
      <c r="I486" s="3">
        <f>IF(C486="","",IFERROR(INDEX(Ref_Litho!$C:$C,MATCH(VLOOKUP(C486,Ref_GMU_Attributes!$A:$E,COLUMN(E:$E),FALSE),Ref_Litho!$A:$A,0)),""))</f>
        <v/>
      </c>
      <c r="J486" s="3">
        <f>IF(C486="","",IFERROR(INDEX(Ref_Litho!$C:$C,MATCH(VLOOKUP(C486,Ref_GMU_Attributes!$A:$F,COLUMN(F:$F),FALSE),Ref_Litho!$A:$A,0)),""))</f>
        <v/>
      </c>
      <c r="K486" s="3">
        <f>IF(C486="","",IFERROR(INDEX(Ref_Litho!$C:$C,MATCH(VLOOKUP(C486,Ref_GMU_Attributes!$A:$G,COLUMN(G:$G),FALSE),Ref_Litho!$A:$A,0)),""))</f>
        <v/>
      </c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3">
        <f>IF(C487="","",IFERROR(INDEX(Ref_LithoStratFormation!$C:$C,MATCH(VLOOKUP(C487,Ref_GMU_Attributes!$A:$B,COLUMN(B:$B),FALSE),Ref_LithoStratFormation!$A:$A,0)),""))</f>
        <v/>
      </c>
      <c r="G487" s="3">
        <f>IF(C487="","",IFERROR(INDEX(Ref_Chrono!$C:$C,MATCH(VLOOKUP(C487,Ref_GMU_Attributes!$A:$C,COLUMN(C:$C),FALSE),Ref_Chrono!$A:$A,0)),""))</f>
        <v/>
      </c>
      <c r="H487" s="3">
        <f>IF(C487="","",IFERROR(INDEX(Ref_Chrono!$C:$C,MATCH(VLOOKUP(C487,Ref_GMU_Attributes!$A:$D,COLUMN(D:$D),FALSE),Ref_Chrono!$A:$A,0)),""))</f>
        <v/>
      </c>
      <c r="I487" s="3">
        <f>IF(C487="","",IFERROR(INDEX(Ref_Litho!$C:$C,MATCH(VLOOKUP(C487,Ref_GMU_Attributes!$A:$E,COLUMN(E:$E),FALSE),Ref_Litho!$A:$A,0)),""))</f>
        <v/>
      </c>
      <c r="J487" s="3">
        <f>IF(C487="","",IFERROR(INDEX(Ref_Litho!$C:$C,MATCH(VLOOKUP(C487,Ref_GMU_Attributes!$A:$F,COLUMN(F:$F),FALSE),Ref_Litho!$A:$A,0)),""))</f>
        <v/>
      </c>
      <c r="K487" s="3">
        <f>IF(C487="","",IFERROR(INDEX(Ref_Litho!$C:$C,MATCH(VLOOKUP(C487,Ref_GMU_Attributes!$A:$G,COLUMN(G:$G),FALSE),Ref_Litho!$A:$A,0)),""))</f>
        <v/>
      </c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3">
        <f>IF(C488="","",IFERROR(INDEX(Ref_LithoStratFormation!$C:$C,MATCH(VLOOKUP(C488,Ref_GMU_Attributes!$A:$B,COLUMN(B:$B),FALSE),Ref_LithoStratFormation!$A:$A,0)),""))</f>
        <v/>
      </c>
      <c r="G488" s="3">
        <f>IF(C488="","",IFERROR(INDEX(Ref_Chrono!$C:$C,MATCH(VLOOKUP(C488,Ref_GMU_Attributes!$A:$C,COLUMN(C:$C),FALSE),Ref_Chrono!$A:$A,0)),""))</f>
        <v/>
      </c>
      <c r="H488" s="3">
        <f>IF(C488="","",IFERROR(INDEX(Ref_Chrono!$C:$C,MATCH(VLOOKUP(C488,Ref_GMU_Attributes!$A:$D,COLUMN(D:$D),FALSE),Ref_Chrono!$A:$A,0)),""))</f>
        <v/>
      </c>
      <c r="I488" s="3">
        <f>IF(C488="","",IFERROR(INDEX(Ref_Litho!$C:$C,MATCH(VLOOKUP(C488,Ref_GMU_Attributes!$A:$E,COLUMN(E:$E),FALSE),Ref_Litho!$A:$A,0)),""))</f>
        <v/>
      </c>
      <c r="J488" s="3">
        <f>IF(C488="","",IFERROR(INDEX(Ref_Litho!$C:$C,MATCH(VLOOKUP(C488,Ref_GMU_Attributes!$A:$F,COLUMN(F:$F),FALSE),Ref_Litho!$A:$A,0)),""))</f>
        <v/>
      </c>
      <c r="K488" s="3">
        <f>IF(C488="","",IFERROR(INDEX(Ref_Litho!$C:$C,MATCH(VLOOKUP(C488,Ref_GMU_Attributes!$A:$G,COLUMN(G:$G),FALSE),Ref_Litho!$A:$A,0)),""))</f>
        <v/>
      </c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3">
        <f>IF(C489="","",IFERROR(INDEX(Ref_LithoStratFormation!$C:$C,MATCH(VLOOKUP(C489,Ref_GMU_Attributes!$A:$B,COLUMN(B:$B),FALSE),Ref_LithoStratFormation!$A:$A,0)),""))</f>
        <v/>
      </c>
      <c r="G489" s="3">
        <f>IF(C489="","",IFERROR(INDEX(Ref_Chrono!$C:$C,MATCH(VLOOKUP(C489,Ref_GMU_Attributes!$A:$C,COLUMN(C:$C),FALSE),Ref_Chrono!$A:$A,0)),""))</f>
        <v/>
      </c>
      <c r="H489" s="3">
        <f>IF(C489="","",IFERROR(INDEX(Ref_Chrono!$C:$C,MATCH(VLOOKUP(C489,Ref_GMU_Attributes!$A:$D,COLUMN(D:$D),FALSE),Ref_Chrono!$A:$A,0)),""))</f>
        <v/>
      </c>
      <c r="I489" s="3">
        <f>IF(C489="","",IFERROR(INDEX(Ref_Litho!$C:$C,MATCH(VLOOKUP(C489,Ref_GMU_Attributes!$A:$E,COLUMN(E:$E),FALSE),Ref_Litho!$A:$A,0)),""))</f>
        <v/>
      </c>
      <c r="J489" s="3">
        <f>IF(C489="","",IFERROR(INDEX(Ref_Litho!$C:$C,MATCH(VLOOKUP(C489,Ref_GMU_Attributes!$A:$F,COLUMN(F:$F),FALSE),Ref_Litho!$A:$A,0)),""))</f>
        <v/>
      </c>
      <c r="K489" s="3">
        <f>IF(C489="","",IFERROR(INDEX(Ref_Litho!$C:$C,MATCH(VLOOKUP(C489,Ref_GMU_Attributes!$A:$G,COLUMN(G:$G),FALSE),Ref_Litho!$A:$A,0)),""))</f>
        <v/>
      </c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3">
        <f>IF(C490="","",IFERROR(INDEX(Ref_LithoStratFormation!$C:$C,MATCH(VLOOKUP(C490,Ref_GMU_Attributes!$A:$B,COLUMN(B:$B),FALSE),Ref_LithoStratFormation!$A:$A,0)),""))</f>
        <v/>
      </c>
      <c r="G490" s="3">
        <f>IF(C490="","",IFERROR(INDEX(Ref_Chrono!$C:$C,MATCH(VLOOKUP(C490,Ref_GMU_Attributes!$A:$C,COLUMN(C:$C),FALSE),Ref_Chrono!$A:$A,0)),""))</f>
        <v/>
      </c>
      <c r="H490" s="3">
        <f>IF(C490="","",IFERROR(INDEX(Ref_Chrono!$C:$C,MATCH(VLOOKUP(C490,Ref_GMU_Attributes!$A:$D,COLUMN(D:$D),FALSE),Ref_Chrono!$A:$A,0)),""))</f>
        <v/>
      </c>
      <c r="I490" s="3">
        <f>IF(C490="","",IFERROR(INDEX(Ref_Litho!$C:$C,MATCH(VLOOKUP(C490,Ref_GMU_Attributes!$A:$E,COLUMN(E:$E),FALSE),Ref_Litho!$A:$A,0)),""))</f>
        <v/>
      </c>
      <c r="J490" s="3">
        <f>IF(C490="","",IFERROR(INDEX(Ref_Litho!$C:$C,MATCH(VLOOKUP(C490,Ref_GMU_Attributes!$A:$F,COLUMN(F:$F),FALSE),Ref_Litho!$A:$A,0)),""))</f>
        <v/>
      </c>
      <c r="K490" s="3">
        <f>IF(C490="","",IFERROR(INDEX(Ref_Litho!$C:$C,MATCH(VLOOKUP(C490,Ref_GMU_Attributes!$A:$G,COLUMN(G:$G),FALSE),Ref_Litho!$A:$A,0)),""))</f>
        <v/>
      </c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3">
        <f>IF(C491="","",IFERROR(INDEX(Ref_LithoStratFormation!$C:$C,MATCH(VLOOKUP(C491,Ref_GMU_Attributes!$A:$B,COLUMN(B:$B),FALSE),Ref_LithoStratFormation!$A:$A,0)),""))</f>
        <v/>
      </c>
      <c r="G491" s="3">
        <f>IF(C491="","",IFERROR(INDEX(Ref_Chrono!$C:$C,MATCH(VLOOKUP(C491,Ref_GMU_Attributes!$A:$C,COLUMN(C:$C),FALSE),Ref_Chrono!$A:$A,0)),""))</f>
        <v/>
      </c>
      <c r="H491" s="3">
        <f>IF(C491="","",IFERROR(INDEX(Ref_Chrono!$C:$C,MATCH(VLOOKUP(C491,Ref_GMU_Attributes!$A:$D,COLUMN(D:$D),FALSE),Ref_Chrono!$A:$A,0)),""))</f>
        <v/>
      </c>
      <c r="I491" s="3">
        <f>IF(C491="","",IFERROR(INDEX(Ref_Litho!$C:$C,MATCH(VLOOKUP(C491,Ref_GMU_Attributes!$A:$E,COLUMN(E:$E),FALSE),Ref_Litho!$A:$A,0)),""))</f>
        <v/>
      </c>
      <c r="J491" s="3">
        <f>IF(C491="","",IFERROR(INDEX(Ref_Litho!$C:$C,MATCH(VLOOKUP(C491,Ref_GMU_Attributes!$A:$F,COLUMN(F:$F),FALSE),Ref_Litho!$A:$A,0)),""))</f>
        <v/>
      </c>
      <c r="K491" s="3">
        <f>IF(C491="","",IFERROR(INDEX(Ref_Litho!$C:$C,MATCH(VLOOKUP(C491,Ref_GMU_Attributes!$A:$G,COLUMN(G:$G),FALSE),Ref_Litho!$A:$A,0)),""))</f>
        <v/>
      </c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3">
        <f>IF(C492="","",IFERROR(INDEX(Ref_LithoStratFormation!$C:$C,MATCH(VLOOKUP(C492,Ref_GMU_Attributes!$A:$B,COLUMN(B:$B),FALSE),Ref_LithoStratFormation!$A:$A,0)),""))</f>
        <v/>
      </c>
      <c r="G492" s="3">
        <f>IF(C492="","",IFERROR(INDEX(Ref_Chrono!$C:$C,MATCH(VLOOKUP(C492,Ref_GMU_Attributes!$A:$C,COLUMN(C:$C),FALSE),Ref_Chrono!$A:$A,0)),""))</f>
        <v/>
      </c>
      <c r="H492" s="3">
        <f>IF(C492="","",IFERROR(INDEX(Ref_Chrono!$C:$C,MATCH(VLOOKUP(C492,Ref_GMU_Attributes!$A:$D,COLUMN(D:$D),FALSE),Ref_Chrono!$A:$A,0)),""))</f>
        <v/>
      </c>
      <c r="I492" s="3">
        <f>IF(C492="","",IFERROR(INDEX(Ref_Litho!$C:$C,MATCH(VLOOKUP(C492,Ref_GMU_Attributes!$A:$E,COLUMN(E:$E),FALSE),Ref_Litho!$A:$A,0)),""))</f>
        <v/>
      </c>
      <c r="J492" s="3">
        <f>IF(C492="","",IFERROR(INDEX(Ref_Litho!$C:$C,MATCH(VLOOKUP(C492,Ref_GMU_Attributes!$A:$F,COLUMN(F:$F),FALSE),Ref_Litho!$A:$A,0)),""))</f>
        <v/>
      </c>
      <c r="K492" s="3">
        <f>IF(C492="","",IFERROR(INDEX(Ref_Litho!$C:$C,MATCH(VLOOKUP(C492,Ref_GMU_Attributes!$A:$G,COLUMN(G:$G),FALSE),Ref_Litho!$A:$A,0)),""))</f>
        <v/>
      </c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3">
        <f>IF(C493="","",IFERROR(INDEX(Ref_LithoStratFormation!$C:$C,MATCH(VLOOKUP(C493,Ref_GMU_Attributes!$A:$B,COLUMN(B:$B),FALSE),Ref_LithoStratFormation!$A:$A,0)),""))</f>
        <v/>
      </c>
      <c r="G493" s="3">
        <f>IF(C493="","",IFERROR(INDEX(Ref_Chrono!$C:$C,MATCH(VLOOKUP(C493,Ref_GMU_Attributes!$A:$C,COLUMN(C:$C),FALSE),Ref_Chrono!$A:$A,0)),""))</f>
        <v/>
      </c>
      <c r="H493" s="3">
        <f>IF(C493="","",IFERROR(INDEX(Ref_Chrono!$C:$C,MATCH(VLOOKUP(C493,Ref_GMU_Attributes!$A:$D,COLUMN(D:$D),FALSE),Ref_Chrono!$A:$A,0)),""))</f>
        <v/>
      </c>
      <c r="I493" s="3">
        <f>IF(C493="","",IFERROR(INDEX(Ref_Litho!$C:$C,MATCH(VLOOKUP(C493,Ref_GMU_Attributes!$A:$E,COLUMN(E:$E),FALSE),Ref_Litho!$A:$A,0)),""))</f>
        <v/>
      </c>
      <c r="J493" s="3">
        <f>IF(C493="","",IFERROR(INDEX(Ref_Litho!$C:$C,MATCH(VLOOKUP(C493,Ref_GMU_Attributes!$A:$F,COLUMN(F:$F),FALSE),Ref_Litho!$A:$A,0)),""))</f>
        <v/>
      </c>
      <c r="K493" s="3">
        <f>IF(C493="","",IFERROR(INDEX(Ref_Litho!$C:$C,MATCH(VLOOKUP(C493,Ref_GMU_Attributes!$A:$G,COLUMN(G:$G),FALSE),Ref_Litho!$A:$A,0)),""))</f>
        <v/>
      </c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3">
        <f>IF(C494="","",IFERROR(INDEX(Ref_LithoStratFormation!$C:$C,MATCH(VLOOKUP(C494,Ref_GMU_Attributes!$A:$B,COLUMN(B:$B),FALSE),Ref_LithoStratFormation!$A:$A,0)),""))</f>
        <v/>
      </c>
      <c r="G494" s="3">
        <f>IF(C494="","",IFERROR(INDEX(Ref_Chrono!$C:$C,MATCH(VLOOKUP(C494,Ref_GMU_Attributes!$A:$C,COLUMN(C:$C),FALSE),Ref_Chrono!$A:$A,0)),""))</f>
        <v/>
      </c>
      <c r="H494" s="3">
        <f>IF(C494="","",IFERROR(INDEX(Ref_Chrono!$C:$C,MATCH(VLOOKUP(C494,Ref_GMU_Attributes!$A:$D,COLUMN(D:$D),FALSE),Ref_Chrono!$A:$A,0)),""))</f>
        <v/>
      </c>
      <c r="I494" s="3">
        <f>IF(C494="","",IFERROR(INDEX(Ref_Litho!$C:$C,MATCH(VLOOKUP(C494,Ref_GMU_Attributes!$A:$E,COLUMN(E:$E),FALSE),Ref_Litho!$A:$A,0)),""))</f>
        <v/>
      </c>
      <c r="J494" s="3">
        <f>IF(C494="","",IFERROR(INDEX(Ref_Litho!$C:$C,MATCH(VLOOKUP(C494,Ref_GMU_Attributes!$A:$F,COLUMN(F:$F),FALSE),Ref_Litho!$A:$A,0)),""))</f>
        <v/>
      </c>
      <c r="K494" s="3">
        <f>IF(C494="","",IFERROR(INDEX(Ref_Litho!$C:$C,MATCH(VLOOKUP(C494,Ref_GMU_Attributes!$A:$G,COLUMN(G:$G),FALSE),Ref_Litho!$A:$A,0)),""))</f>
        <v/>
      </c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3">
        <f>IF(C495="","",IFERROR(INDEX(Ref_LithoStratFormation!$C:$C,MATCH(VLOOKUP(C495,Ref_GMU_Attributes!$A:$B,COLUMN(B:$B),FALSE),Ref_LithoStratFormation!$A:$A,0)),""))</f>
        <v/>
      </c>
      <c r="G495" s="3">
        <f>IF(C495="","",IFERROR(INDEX(Ref_Chrono!$C:$C,MATCH(VLOOKUP(C495,Ref_GMU_Attributes!$A:$C,COLUMN(C:$C),FALSE),Ref_Chrono!$A:$A,0)),""))</f>
        <v/>
      </c>
      <c r="H495" s="3">
        <f>IF(C495="","",IFERROR(INDEX(Ref_Chrono!$C:$C,MATCH(VLOOKUP(C495,Ref_GMU_Attributes!$A:$D,COLUMN(D:$D),FALSE),Ref_Chrono!$A:$A,0)),""))</f>
        <v/>
      </c>
      <c r="I495" s="3">
        <f>IF(C495="","",IFERROR(INDEX(Ref_Litho!$C:$C,MATCH(VLOOKUP(C495,Ref_GMU_Attributes!$A:$E,COLUMN(E:$E),FALSE),Ref_Litho!$A:$A,0)),""))</f>
        <v/>
      </c>
      <c r="J495" s="3">
        <f>IF(C495="","",IFERROR(INDEX(Ref_Litho!$C:$C,MATCH(VLOOKUP(C495,Ref_GMU_Attributes!$A:$F,COLUMN(F:$F),FALSE),Ref_Litho!$A:$A,0)),""))</f>
        <v/>
      </c>
      <c r="K495" s="3">
        <f>IF(C495="","",IFERROR(INDEX(Ref_Litho!$C:$C,MATCH(VLOOKUP(C495,Ref_GMU_Attributes!$A:$G,COLUMN(G:$G),FALSE),Ref_Litho!$A:$A,0)),""))</f>
        <v/>
      </c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3">
        <f>IF(C496="","",IFERROR(INDEX(Ref_LithoStratFormation!$C:$C,MATCH(VLOOKUP(C496,Ref_GMU_Attributes!$A:$B,COLUMN(B:$B),FALSE),Ref_LithoStratFormation!$A:$A,0)),""))</f>
        <v/>
      </c>
      <c r="G496" s="3">
        <f>IF(C496="","",IFERROR(INDEX(Ref_Chrono!$C:$C,MATCH(VLOOKUP(C496,Ref_GMU_Attributes!$A:$C,COLUMN(C:$C),FALSE),Ref_Chrono!$A:$A,0)),""))</f>
        <v/>
      </c>
      <c r="H496" s="3">
        <f>IF(C496="","",IFERROR(INDEX(Ref_Chrono!$C:$C,MATCH(VLOOKUP(C496,Ref_GMU_Attributes!$A:$D,COLUMN(D:$D),FALSE),Ref_Chrono!$A:$A,0)),""))</f>
        <v/>
      </c>
      <c r="I496" s="3">
        <f>IF(C496="","",IFERROR(INDEX(Ref_Litho!$C:$C,MATCH(VLOOKUP(C496,Ref_GMU_Attributes!$A:$E,COLUMN(E:$E),FALSE),Ref_Litho!$A:$A,0)),""))</f>
        <v/>
      </c>
      <c r="J496" s="3">
        <f>IF(C496="","",IFERROR(INDEX(Ref_Litho!$C:$C,MATCH(VLOOKUP(C496,Ref_GMU_Attributes!$A:$F,COLUMN(F:$F),FALSE),Ref_Litho!$A:$A,0)),""))</f>
        <v/>
      </c>
      <c r="K496" s="3">
        <f>IF(C496="","",IFERROR(INDEX(Ref_Litho!$C:$C,MATCH(VLOOKUP(C496,Ref_GMU_Attributes!$A:$G,COLUMN(G:$G),FALSE),Ref_Litho!$A:$A,0)),""))</f>
        <v/>
      </c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3">
        <f>IF(C497="","",IFERROR(INDEX(Ref_LithoStratFormation!$C:$C,MATCH(VLOOKUP(C497,Ref_GMU_Attributes!$A:$B,COLUMN(B:$B),FALSE),Ref_LithoStratFormation!$A:$A,0)),""))</f>
        <v/>
      </c>
      <c r="G497" s="3">
        <f>IF(C497="","",IFERROR(INDEX(Ref_Chrono!$C:$C,MATCH(VLOOKUP(C497,Ref_GMU_Attributes!$A:$C,COLUMN(C:$C),FALSE),Ref_Chrono!$A:$A,0)),""))</f>
        <v/>
      </c>
      <c r="H497" s="3">
        <f>IF(C497="","",IFERROR(INDEX(Ref_Chrono!$C:$C,MATCH(VLOOKUP(C497,Ref_GMU_Attributes!$A:$D,COLUMN(D:$D),FALSE),Ref_Chrono!$A:$A,0)),""))</f>
        <v/>
      </c>
      <c r="I497" s="3">
        <f>IF(C497="","",IFERROR(INDEX(Ref_Litho!$C:$C,MATCH(VLOOKUP(C497,Ref_GMU_Attributes!$A:$E,COLUMN(E:$E),FALSE),Ref_Litho!$A:$A,0)),""))</f>
        <v/>
      </c>
      <c r="J497" s="3">
        <f>IF(C497="","",IFERROR(INDEX(Ref_Litho!$C:$C,MATCH(VLOOKUP(C497,Ref_GMU_Attributes!$A:$F,COLUMN(F:$F),FALSE),Ref_Litho!$A:$A,0)),""))</f>
        <v/>
      </c>
      <c r="K497" s="3">
        <f>IF(C497="","",IFERROR(INDEX(Ref_Litho!$C:$C,MATCH(VLOOKUP(C497,Ref_GMU_Attributes!$A:$G,COLUMN(G:$G),FALSE),Ref_Litho!$A:$A,0)),""))</f>
        <v/>
      </c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3">
        <f>IF(C498="","",IFERROR(INDEX(Ref_LithoStratFormation!$C:$C,MATCH(VLOOKUP(C498,Ref_GMU_Attributes!$A:$B,COLUMN(B:$B),FALSE),Ref_LithoStratFormation!$A:$A,0)),""))</f>
        <v/>
      </c>
      <c r="G498" s="3">
        <f>IF(C498="","",IFERROR(INDEX(Ref_Chrono!$C:$C,MATCH(VLOOKUP(C498,Ref_GMU_Attributes!$A:$C,COLUMN(C:$C),FALSE),Ref_Chrono!$A:$A,0)),""))</f>
        <v/>
      </c>
      <c r="H498" s="3">
        <f>IF(C498="","",IFERROR(INDEX(Ref_Chrono!$C:$C,MATCH(VLOOKUP(C498,Ref_GMU_Attributes!$A:$D,COLUMN(D:$D),FALSE),Ref_Chrono!$A:$A,0)),""))</f>
        <v/>
      </c>
      <c r="I498" s="3">
        <f>IF(C498="","",IFERROR(INDEX(Ref_Litho!$C:$C,MATCH(VLOOKUP(C498,Ref_GMU_Attributes!$A:$E,COLUMN(E:$E),FALSE),Ref_Litho!$A:$A,0)),""))</f>
        <v/>
      </c>
      <c r="J498" s="3">
        <f>IF(C498="","",IFERROR(INDEX(Ref_Litho!$C:$C,MATCH(VLOOKUP(C498,Ref_GMU_Attributes!$A:$F,COLUMN(F:$F),FALSE),Ref_Litho!$A:$A,0)),""))</f>
        <v/>
      </c>
      <c r="K498" s="3">
        <f>IF(C498="","",IFERROR(INDEX(Ref_Litho!$C:$C,MATCH(VLOOKUP(C498,Ref_GMU_Attributes!$A:$G,COLUMN(G:$G),FALSE),Ref_Litho!$A:$A,0)),""))</f>
        <v/>
      </c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3">
        <f>IF(C499="","",IFERROR(INDEX(Ref_LithoStratFormation!$C:$C,MATCH(VLOOKUP(C499,Ref_GMU_Attributes!$A:$B,COLUMN(B:$B),FALSE),Ref_LithoStratFormation!$A:$A,0)),""))</f>
        <v/>
      </c>
      <c r="G499" s="3">
        <f>IF(C499="","",IFERROR(INDEX(Ref_Chrono!$C:$C,MATCH(VLOOKUP(C499,Ref_GMU_Attributes!$A:$C,COLUMN(C:$C),FALSE),Ref_Chrono!$A:$A,0)),""))</f>
        <v/>
      </c>
      <c r="H499" s="3">
        <f>IF(C499="","",IFERROR(INDEX(Ref_Chrono!$C:$C,MATCH(VLOOKUP(C499,Ref_GMU_Attributes!$A:$D,COLUMN(D:$D),FALSE),Ref_Chrono!$A:$A,0)),""))</f>
        <v/>
      </c>
      <c r="I499" s="3">
        <f>IF(C499="","",IFERROR(INDEX(Ref_Litho!$C:$C,MATCH(VLOOKUP(C499,Ref_GMU_Attributes!$A:$E,COLUMN(E:$E),FALSE),Ref_Litho!$A:$A,0)),""))</f>
        <v/>
      </c>
      <c r="J499" s="3">
        <f>IF(C499="","",IFERROR(INDEX(Ref_Litho!$C:$C,MATCH(VLOOKUP(C499,Ref_GMU_Attributes!$A:$F,COLUMN(F:$F),FALSE),Ref_Litho!$A:$A,0)),""))</f>
        <v/>
      </c>
      <c r="K499" s="3">
        <f>IF(C499="","",IFERROR(INDEX(Ref_Litho!$C:$C,MATCH(VLOOKUP(C499,Ref_GMU_Attributes!$A:$G,COLUMN(G:$G),FALSE),Ref_Litho!$A:$A,0)),""))</f>
        <v/>
      </c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3">
        <f>IF(C500="","",IFERROR(INDEX(Ref_LithoStratFormation!$C:$C,MATCH(VLOOKUP(C500,Ref_GMU_Attributes!$A:$B,COLUMN(B:$B),FALSE),Ref_LithoStratFormation!$A:$A,0)),""))</f>
        <v/>
      </c>
      <c r="G500" s="3">
        <f>IF(C500="","",IFERROR(INDEX(Ref_Chrono!$C:$C,MATCH(VLOOKUP(C500,Ref_GMU_Attributes!$A:$C,COLUMN(C:$C),FALSE),Ref_Chrono!$A:$A,0)),""))</f>
        <v/>
      </c>
      <c r="H500" s="3">
        <f>IF(C500="","",IFERROR(INDEX(Ref_Chrono!$C:$C,MATCH(VLOOKUP(C500,Ref_GMU_Attributes!$A:$D,COLUMN(D:$D),FALSE),Ref_Chrono!$A:$A,0)),""))</f>
        <v/>
      </c>
      <c r="I500" s="3">
        <f>IF(C500="","",IFERROR(INDEX(Ref_Litho!$C:$C,MATCH(VLOOKUP(C500,Ref_GMU_Attributes!$A:$E,COLUMN(E:$E),FALSE),Ref_Litho!$A:$A,0)),""))</f>
        <v/>
      </c>
      <c r="J500" s="3">
        <f>IF(C500="","",IFERROR(INDEX(Ref_Litho!$C:$C,MATCH(VLOOKUP(C500,Ref_GMU_Attributes!$A:$F,COLUMN(F:$F),FALSE),Ref_Litho!$A:$A,0)),""))</f>
        <v/>
      </c>
      <c r="K500" s="3">
        <f>IF(C500="","",IFERROR(INDEX(Ref_Litho!$C:$C,MATCH(VLOOKUP(C500,Ref_GMU_Attributes!$A:$G,COLUMN(G:$G),FALSE),Ref_Litho!$A:$A,0)),""))</f>
        <v/>
      </c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3">
        <f>IF(C501="","",IFERROR(INDEX(Ref_LithoStratFormation!$C:$C,MATCH(VLOOKUP(C501,Ref_GMU_Attributes!$A:$B,COLUMN(B:$B),FALSE),Ref_LithoStratFormation!$A:$A,0)),""))</f>
        <v/>
      </c>
      <c r="G501" s="3">
        <f>IF(C501="","",IFERROR(INDEX(Ref_Chrono!$C:$C,MATCH(VLOOKUP(C501,Ref_GMU_Attributes!$A:$C,COLUMN(C:$C),FALSE),Ref_Chrono!$A:$A,0)),""))</f>
        <v/>
      </c>
      <c r="H501" s="3">
        <f>IF(C501="","",IFERROR(INDEX(Ref_Chrono!$C:$C,MATCH(VLOOKUP(C501,Ref_GMU_Attributes!$A:$D,COLUMN(D:$D),FALSE),Ref_Chrono!$A:$A,0)),""))</f>
        <v/>
      </c>
      <c r="I501" s="3">
        <f>IF(C501="","",IFERROR(INDEX(Ref_Litho!$C:$C,MATCH(VLOOKUP(C501,Ref_GMU_Attributes!$A:$E,COLUMN(E:$E),FALSE),Ref_Litho!$A:$A,0)),""))</f>
        <v/>
      </c>
      <c r="J501" s="3">
        <f>IF(C501="","",IFERROR(INDEX(Ref_Litho!$C:$C,MATCH(VLOOKUP(C501,Ref_GMU_Attributes!$A:$F,COLUMN(F:$F),FALSE),Ref_Litho!$A:$A,0)),""))</f>
        <v/>
      </c>
      <c r="K501" s="3">
        <f>IF(C501="","",IFERROR(INDEX(Ref_Litho!$C:$C,MATCH(VLOOKUP(C501,Ref_GMU_Attributes!$A:$G,COLUMN(G:$G),FALSE),Ref_Litho!$A:$A,0)),""))</f>
        <v/>
      </c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3">
        <f>IF(C502="","",IFERROR(INDEX(Ref_LithoStratFormation!$C:$C,MATCH(VLOOKUP(C502,Ref_GMU_Attributes!$A:$B,COLUMN(B:$B),FALSE),Ref_LithoStratFormation!$A:$A,0)),""))</f>
        <v/>
      </c>
      <c r="G502" s="3">
        <f>IF(C502="","",IFERROR(INDEX(Ref_Chrono!$C:$C,MATCH(VLOOKUP(C502,Ref_GMU_Attributes!$A:$C,COLUMN(C:$C),FALSE),Ref_Chrono!$A:$A,0)),""))</f>
        <v/>
      </c>
      <c r="H502" s="3">
        <f>IF(C502="","",IFERROR(INDEX(Ref_Chrono!$C:$C,MATCH(VLOOKUP(C502,Ref_GMU_Attributes!$A:$D,COLUMN(D:$D),FALSE),Ref_Chrono!$A:$A,0)),""))</f>
        <v/>
      </c>
      <c r="I502" s="3">
        <f>IF(C502="","",IFERROR(INDEX(Ref_Litho!$C:$C,MATCH(VLOOKUP(C502,Ref_GMU_Attributes!$A:$E,COLUMN(E:$E),FALSE),Ref_Litho!$A:$A,0)),""))</f>
        <v/>
      </c>
      <c r="J502" s="3">
        <f>IF(C502="","",IFERROR(INDEX(Ref_Litho!$C:$C,MATCH(VLOOKUP(C502,Ref_GMU_Attributes!$A:$F,COLUMN(F:$F),FALSE),Ref_Litho!$A:$A,0)),""))</f>
        <v/>
      </c>
      <c r="K502" s="3">
        <f>IF(C502="","",IFERROR(INDEX(Ref_Litho!$C:$C,MATCH(VLOOKUP(C502,Ref_GMU_Attributes!$A:$G,COLUMN(G:$G),FALSE),Ref_Litho!$A:$A,0)),""))</f>
        <v/>
      </c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3">
        <f>IF(C503="","",IFERROR(INDEX(Ref_LithoStratFormation!$C:$C,MATCH(VLOOKUP(C503,Ref_GMU_Attributes!$A:$B,COLUMN(B:$B),FALSE),Ref_LithoStratFormation!$A:$A,0)),""))</f>
        <v/>
      </c>
      <c r="G503" s="3">
        <f>IF(C503="","",IFERROR(INDEX(Ref_Chrono!$C:$C,MATCH(VLOOKUP(C503,Ref_GMU_Attributes!$A:$C,COLUMN(C:$C),FALSE),Ref_Chrono!$A:$A,0)),""))</f>
        <v/>
      </c>
      <c r="H503" s="3">
        <f>IF(C503="","",IFERROR(INDEX(Ref_Chrono!$C:$C,MATCH(VLOOKUP(C503,Ref_GMU_Attributes!$A:$D,COLUMN(D:$D),FALSE),Ref_Chrono!$A:$A,0)),""))</f>
        <v/>
      </c>
      <c r="I503" s="3">
        <f>IF(C503="","",IFERROR(INDEX(Ref_Litho!$C:$C,MATCH(VLOOKUP(C503,Ref_GMU_Attributes!$A:$E,COLUMN(E:$E),FALSE),Ref_Litho!$A:$A,0)),""))</f>
        <v/>
      </c>
      <c r="J503" s="3">
        <f>IF(C503="","",IFERROR(INDEX(Ref_Litho!$C:$C,MATCH(VLOOKUP(C503,Ref_GMU_Attributes!$A:$F,COLUMN(F:$F),FALSE),Ref_Litho!$A:$A,0)),""))</f>
        <v/>
      </c>
      <c r="K503" s="3">
        <f>IF(C503="","",IFERROR(INDEX(Ref_Litho!$C:$C,MATCH(VLOOKUP(C503,Ref_GMU_Attributes!$A:$G,COLUMN(G:$G),FALSE),Ref_Litho!$A:$A,0)),""))</f>
        <v/>
      </c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3">
        <f>IF(C504="","",IFERROR(INDEX(Ref_LithoStratFormation!$C:$C,MATCH(VLOOKUP(C504,Ref_GMU_Attributes!$A:$B,COLUMN(B:$B),FALSE),Ref_LithoStratFormation!$A:$A,0)),""))</f>
        <v/>
      </c>
      <c r="G504" s="3">
        <f>IF(C504="","",IFERROR(INDEX(Ref_Chrono!$C:$C,MATCH(VLOOKUP(C504,Ref_GMU_Attributes!$A:$C,COLUMN(C:$C),FALSE),Ref_Chrono!$A:$A,0)),""))</f>
        <v/>
      </c>
      <c r="H504" s="3">
        <f>IF(C504="","",IFERROR(INDEX(Ref_Chrono!$C:$C,MATCH(VLOOKUP(C504,Ref_GMU_Attributes!$A:$D,COLUMN(D:$D),FALSE),Ref_Chrono!$A:$A,0)),""))</f>
        <v/>
      </c>
      <c r="I504" s="3">
        <f>IF(C504="","",IFERROR(INDEX(Ref_Litho!$C:$C,MATCH(VLOOKUP(C504,Ref_GMU_Attributes!$A:$E,COLUMN(E:$E),FALSE),Ref_Litho!$A:$A,0)),""))</f>
        <v/>
      </c>
      <c r="J504" s="3">
        <f>IF(C504="","",IFERROR(INDEX(Ref_Litho!$C:$C,MATCH(VLOOKUP(C504,Ref_GMU_Attributes!$A:$F,COLUMN(F:$F),FALSE),Ref_Litho!$A:$A,0)),""))</f>
        <v/>
      </c>
      <c r="K504" s="3">
        <f>IF(C504="","",IFERROR(INDEX(Ref_Litho!$C:$C,MATCH(VLOOKUP(C504,Ref_GMU_Attributes!$A:$G,COLUMN(G:$G),FALSE),Ref_Litho!$A:$A,0)),""))</f>
        <v/>
      </c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3">
        <f>IF(C505="","",IFERROR(INDEX(Ref_LithoStratFormation!$C:$C,MATCH(VLOOKUP(C505,Ref_GMU_Attributes!$A:$B,COLUMN(B:$B),FALSE),Ref_LithoStratFormation!$A:$A,0)),""))</f>
        <v/>
      </c>
      <c r="G505" s="3">
        <f>IF(C505="","",IFERROR(INDEX(Ref_Chrono!$C:$C,MATCH(VLOOKUP(C505,Ref_GMU_Attributes!$A:$C,COLUMN(C:$C),FALSE),Ref_Chrono!$A:$A,0)),""))</f>
        <v/>
      </c>
      <c r="H505" s="3">
        <f>IF(C505="","",IFERROR(INDEX(Ref_Chrono!$C:$C,MATCH(VLOOKUP(C505,Ref_GMU_Attributes!$A:$D,COLUMN(D:$D),FALSE),Ref_Chrono!$A:$A,0)),""))</f>
        <v/>
      </c>
      <c r="I505" s="3">
        <f>IF(C505="","",IFERROR(INDEX(Ref_Litho!$C:$C,MATCH(VLOOKUP(C505,Ref_GMU_Attributes!$A:$E,COLUMN(E:$E),FALSE),Ref_Litho!$A:$A,0)),""))</f>
        <v/>
      </c>
      <c r="J505" s="3">
        <f>IF(C505="","",IFERROR(INDEX(Ref_Litho!$C:$C,MATCH(VLOOKUP(C505,Ref_GMU_Attributes!$A:$F,COLUMN(F:$F),FALSE),Ref_Litho!$A:$A,0)),""))</f>
        <v/>
      </c>
      <c r="K505" s="3">
        <f>IF(C505="","",IFERROR(INDEX(Ref_Litho!$C:$C,MATCH(VLOOKUP(C505,Ref_GMU_Attributes!$A:$G,COLUMN(G:$G),FALSE),Ref_Litho!$A:$A,0)),""))</f>
        <v/>
      </c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3">
        <f>IF(C506="","",IFERROR(INDEX(Ref_LithoStratFormation!$C:$C,MATCH(VLOOKUP(C506,Ref_GMU_Attributes!$A:$B,COLUMN(B:$B),FALSE),Ref_LithoStratFormation!$A:$A,0)),""))</f>
        <v/>
      </c>
      <c r="G506" s="3">
        <f>IF(C506="","",IFERROR(INDEX(Ref_Chrono!$C:$C,MATCH(VLOOKUP(C506,Ref_GMU_Attributes!$A:$C,COLUMN(C:$C),FALSE),Ref_Chrono!$A:$A,0)),""))</f>
        <v/>
      </c>
      <c r="H506" s="3">
        <f>IF(C506="","",IFERROR(INDEX(Ref_Chrono!$C:$C,MATCH(VLOOKUP(C506,Ref_GMU_Attributes!$A:$D,COLUMN(D:$D),FALSE),Ref_Chrono!$A:$A,0)),""))</f>
        <v/>
      </c>
      <c r="I506" s="3">
        <f>IF(C506="","",IFERROR(INDEX(Ref_Litho!$C:$C,MATCH(VLOOKUP(C506,Ref_GMU_Attributes!$A:$E,COLUMN(E:$E),FALSE),Ref_Litho!$A:$A,0)),""))</f>
        <v/>
      </c>
      <c r="J506" s="3">
        <f>IF(C506="","",IFERROR(INDEX(Ref_Litho!$C:$C,MATCH(VLOOKUP(C506,Ref_GMU_Attributes!$A:$F,COLUMN(F:$F),FALSE),Ref_Litho!$A:$A,0)),""))</f>
        <v/>
      </c>
      <c r="K506" s="3">
        <f>IF(C506="","",IFERROR(INDEX(Ref_Litho!$C:$C,MATCH(VLOOKUP(C506,Ref_GMU_Attributes!$A:$G,COLUMN(G:$G),FALSE),Ref_Litho!$A:$A,0)),""))</f>
        <v/>
      </c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3">
        <f>IF(C507="","",IFERROR(INDEX(Ref_LithoStratFormation!$C:$C,MATCH(VLOOKUP(C507,Ref_GMU_Attributes!$A:$B,COLUMN(B:$B),FALSE),Ref_LithoStratFormation!$A:$A,0)),""))</f>
        <v/>
      </c>
      <c r="G507" s="3">
        <f>IF(C507="","",IFERROR(INDEX(Ref_Chrono!$C:$C,MATCH(VLOOKUP(C507,Ref_GMU_Attributes!$A:$C,COLUMN(C:$C),FALSE),Ref_Chrono!$A:$A,0)),""))</f>
        <v/>
      </c>
      <c r="H507" s="3">
        <f>IF(C507="","",IFERROR(INDEX(Ref_Chrono!$C:$C,MATCH(VLOOKUP(C507,Ref_GMU_Attributes!$A:$D,COLUMN(D:$D),FALSE),Ref_Chrono!$A:$A,0)),""))</f>
        <v/>
      </c>
      <c r="I507" s="3">
        <f>IF(C507="","",IFERROR(INDEX(Ref_Litho!$C:$C,MATCH(VLOOKUP(C507,Ref_GMU_Attributes!$A:$E,COLUMN(E:$E),FALSE),Ref_Litho!$A:$A,0)),""))</f>
        <v/>
      </c>
      <c r="J507" s="3">
        <f>IF(C507="","",IFERROR(INDEX(Ref_Litho!$C:$C,MATCH(VLOOKUP(C507,Ref_GMU_Attributes!$A:$F,COLUMN(F:$F),FALSE),Ref_Litho!$A:$A,0)),""))</f>
        <v/>
      </c>
      <c r="K507" s="3">
        <f>IF(C507="","",IFERROR(INDEX(Ref_Litho!$C:$C,MATCH(VLOOKUP(C507,Ref_GMU_Attributes!$A:$G,COLUMN(G:$G),FALSE),Ref_Litho!$A:$A,0)),""))</f>
        <v/>
      </c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3">
        <f>IF(C508="","",IFERROR(INDEX(Ref_LithoStratFormation!$C:$C,MATCH(VLOOKUP(C508,Ref_GMU_Attributes!$A:$B,COLUMN(B:$B),FALSE),Ref_LithoStratFormation!$A:$A,0)),""))</f>
        <v/>
      </c>
      <c r="G508" s="3">
        <f>IF(C508="","",IFERROR(INDEX(Ref_Chrono!$C:$C,MATCH(VLOOKUP(C508,Ref_GMU_Attributes!$A:$C,COLUMN(C:$C),FALSE),Ref_Chrono!$A:$A,0)),""))</f>
        <v/>
      </c>
      <c r="H508" s="3">
        <f>IF(C508="","",IFERROR(INDEX(Ref_Chrono!$C:$C,MATCH(VLOOKUP(C508,Ref_GMU_Attributes!$A:$D,COLUMN(D:$D),FALSE),Ref_Chrono!$A:$A,0)),""))</f>
        <v/>
      </c>
      <c r="I508" s="3">
        <f>IF(C508="","",IFERROR(INDEX(Ref_Litho!$C:$C,MATCH(VLOOKUP(C508,Ref_GMU_Attributes!$A:$E,COLUMN(E:$E),FALSE),Ref_Litho!$A:$A,0)),""))</f>
        <v/>
      </c>
      <c r="J508" s="3">
        <f>IF(C508="","",IFERROR(INDEX(Ref_Litho!$C:$C,MATCH(VLOOKUP(C508,Ref_GMU_Attributes!$A:$F,COLUMN(F:$F),FALSE),Ref_Litho!$A:$A,0)),""))</f>
        <v/>
      </c>
      <c r="K508" s="3">
        <f>IF(C508="","",IFERROR(INDEX(Ref_Litho!$C:$C,MATCH(VLOOKUP(C508,Ref_GMU_Attributes!$A:$G,COLUMN(G:$G),FALSE),Ref_Litho!$A:$A,0)),""))</f>
        <v/>
      </c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3">
        <f>IF(C509="","",IFERROR(INDEX(Ref_LithoStratFormation!$C:$C,MATCH(VLOOKUP(C509,Ref_GMU_Attributes!$A:$B,COLUMN(B:$B),FALSE),Ref_LithoStratFormation!$A:$A,0)),""))</f>
        <v/>
      </c>
      <c r="G509" s="3">
        <f>IF(C509="","",IFERROR(INDEX(Ref_Chrono!$C:$C,MATCH(VLOOKUP(C509,Ref_GMU_Attributes!$A:$C,COLUMN(C:$C),FALSE),Ref_Chrono!$A:$A,0)),""))</f>
        <v/>
      </c>
      <c r="H509" s="3">
        <f>IF(C509="","",IFERROR(INDEX(Ref_Chrono!$C:$C,MATCH(VLOOKUP(C509,Ref_GMU_Attributes!$A:$D,COLUMN(D:$D),FALSE),Ref_Chrono!$A:$A,0)),""))</f>
        <v/>
      </c>
      <c r="I509" s="3">
        <f>IF(C509="","",IFERROR(INDEX(Ref_Litho!$C:$C,MATCH(VLOOKUP(C509,Ref_GMU_Attributes!$A:$E,COLUMN(E:$E),FALSE),Ref_Litho!$A:$A,0)),""))</f>
        <v/>
      </c>
      <c r="J509" s="3">
        <f>IF(C509="","",IFERROR(INDEX(Ref_Litho!$C:$C,MATCH(VLOOKUP(C509,Ref_GMU_Attributes!$A:$F,COLUMN(F:$F),FALSE),Ref_Litho!$A:$A,0)),""))</f>
        <v/>
      </c>
      <c r="K509" s="3">
        <f>IF(C509="","",IFERROR(INDEX(Ref_Litho!$C:$C,MATCH(VLOOKUP(C509,Ref_GMU_Attributes!$A:$G,COLUMN(G:$G),FALSE),Ref_Litho!$A:$A,0)),""))</f>
        <v/>
      </c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3">
        <f>IF(C510="","",IFERROR(INDEX(Ref_LithoStratFormation!$C:$C,MATCH(VLOOKUP(C510,Ref_GMU_Attributes!$A:$B,COLUMN(B:$B),FALSE),Ref_LithoStratFormation!$A:$A,0)),""))</f>
        <v/>
      </c>
      <c r="G510" s="3">
        <f>IF(C510="","",IFERROR(INDEX(Ref_Chrono!$C:$C,MATCH(VLOOKUP(C510,Ref_GMU_Attributes!$A:$C,COLUMN(C:$C),FALSE),Ref_Chrono!$A:$A,0)),""))</f>
        <v/>
      </c>
      <c r="H510" s="3">
        <f>IF(C510="","",IFERROR(INDEX(Ref_Chrono!$C:$C,MATCH(VLOOKUP(C510,Ref_GMU_Attributes!$A:$D,COLUMN(D:$D),FALSE),Ref_Chrono!$A:$A,0)),""))</f>
        <v/>
      </c>
      <c r="I510" s="3">
        <f>IF(C510="","",IFERROR(INDEX(Ref_Litho!$C:$C,MATCH(VLOOKUP(C510,Ref_GMU_Attributes!$A:$E,COLUMN(E:$E),FALSE),Ref_Litho!$A:$A,0)),""))</f>
        <v/>
      </c>
      <c r="J510" s="3">
        <f>IF(C510="","",IFERROR(INDEX(Ref_Litho!$C:$C,MATCH(VLOOKUP(C510,Ref_GMU_Attributes!$A:$F,COLUMN(F:$F),FALSE),Ref_Litho!$A:$A,0)),""))</f>
        <v/>
      </c>
      <c r="K510" s="3">
        <f>IF(C510="","",IFERROR(INDEX(Ref_Litho!$C:$C,MATCH(VLOOKUP(C510,Ref_GMU_Attributes!$A:$G,COLUMN(G:$G),FALSE),Ref_Litho!$A:$A,0)),""))</f>
        <v/>
      </c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3">
        <f>IF(C511="","",IFERROR(INDEX(Ref_LithoStratFormation!$C:$C,MATCH(VLOOKUP(C511,Ref_GMU_Attributes!$A:$B,COLUMN(B:$B),FALSE),Ref_LithoStratFormation!$A:$A,0)),""))</f>
        <v/>
      </c>
      <c r="G511" s="3">
        <f>IF(C511="","",IFERROR(INDEX(Ref_Chrono!$C:$C,MATCH(VLOOKUP(C511,Ref_GMU_Attributes!$A:$C,COLUMN(C:$C),FALSE),Ref_Chrono!$A:$A,0)),""))</f>
        <v/>
      </c>
      <c r="H511" s="3">
        <f>IF(C511="","",IFERROR(INDEX(Ref_Chrono!$C:$C,MATCH(VLOOKUP(C511,Ref_GMU_Attributes!$A:$D,COLUMN(D:$D),FALSE),Ref_Chrono!$A:$A,0)),""))</f>
        <v/>
      </c>
      <c r="I511" s="3">
        <f>IF(C511="","",IFERROR(INDEX(Ref_Litho!$C:$C,MATCH(VLOOKUP(C511,Ref_GMU_Attributes!$A:$E,COLUMN(E:$E),FALSE),Ref_Litho!$A:$A,0)),""))</f>
        <v/>
      </c>
      <c r="J511" s="3">
        <f>IF(C511="","",IFERROR(INDEX(Ref_Litho!$C:$C,MATCH(VLOOKUP(C511,Ref_GMU_Attributes!$A:$F,COLUMN(F:$F),FALSE),Ref_Litho!$A:$A,0)),""))</f>
        <v/>
      </c>
      <c r="K511" s="3">
        <f>IF(C511="","",IFERROR(INDEX(Ref_Litho!$C:$C,MATCH(VLOOKUP(C511,Ref_GMU_Attributes!$A:$G,COLUMN(G:$G),FALSE),Ref_Litho!$A:$A,0)),""))</f>
        <v/>
      </c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3">
        <f>IF(C512="","",IFERROR(INDEX(Ref_LithoStratFormation!$C:$C,MATCH(VLOOKUP(C512,Ref_GMU_Attributes!$A:$B,COLUMN(B:$B),FALSE),Ref_LithoStratFormation!$A:$A,0)),""))</f>
        <v/>
      </c>
      <c r="G512" s="3">
        <f>IF(C512="","",IFERROR(INDEX(Ref_Chrono!$C:$C,MATCH(VLOOKUP(C512,Ref_GMU_Attributes!$A:$C,COLUMN(C:$C),FALSE),Ref_Chrono!$A:$A,0)),""))</f>
        <v/>
      </c>
      <c r="H512" s="3">
        <f>IF(C512="","",IFERROR(INDEX(Ref_Chrono!$C:$C,MATCH(VLOOKUP(C512,Ref_GMU_Attributes!$A:$D,COLUMN(D:$D),FALSE),Ref_Chrono!$A:$A,0)),""))</f>
        <v/>
      </c>
      <c r="I512" s="3">
        <f>IF(C512="","",IFERROR(INDEX(Ref_Litho!$C:$C,MATCH(VLOOKUP(C512,Ref_GMU_Attributes!$A:$E,COLUMN(E:$E),FALSE),Ref_Litho!$A:$A,0)),""))</f>
        <v/>
      </c>
      <c r="J512" s="3">
        <f>IF(C512="","",IFERROR(INDEX(Ref_Litho!$C:$C,MATCH(VLOOKUP(C512,Ref_GMU_Attributes!$A:$F,COLUMN(F:$F),FALSE),Ref_Litho!$A:$A,0)),""))</f>
        <v/>
      </c>
      <c r="K512" s="3">
        <f>IF(C512="","",IFERROR(INDEX(Ref_Litho!$C:$C,MATCH(VLOOKUP(C512,Ref_GMU_Attributes!$A:$G,COLUMN(G:$G),FALSE),Ref_Litho!$A:$A,0)),""))</f>
        <v/>
      </c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3">
        <f>IF(C513="","",IFERROR(INDEX(Ref_LithoStratFormation!$C:$C,MATCH(VLOOKUP(C513,Ref_GMU_Attributes!$A:$B,COLUMN(B:$B),FALSE),Ref_LithoStratFormation!$A:$A,0)),""))</f>
        <v/>
      </c>
      <c r="G513" s="3">
        <f>IF(C513="","",IFERROR(INDEX(Ref_Chrono!$C:$C,MATCH(VLOOKUP(C513,Ref_GMU_Attributes!$A:$C,COLUMN(C:$C),FALSE),Ref_Chrono!$A:$A,0)),""))</f>
        <v/>
      </c>
      <c r="H513" s="3">
        <f>IF(C513="","",IFERROR(INDEX(Ref_Chrono!$C:$C,MATCH(VLOOKUP(C513,Ref_GMU_Attributes!$A:$D,COLUMN(D:$D),FALSE),Ref_Chrono!$A:$A,0)),""))</f>
        <v/>
      </c>
      <c r="I513" s="3">
        <f>IF(C513="","",IFERROR(INDEX(Ref_Litho!$C:$C,MATCH(VLOOKUP(C513,Ref_GMU_Attributes!$A:$E,COLUMN(E:$E),FALSE),Ref_Litho!$A:$A,0)),""))</f>
        <v/>
      </c>
      <c r="J513" s="3">
        <f>IF(C513="","",IFERROR(INDEX(Ref_Litho!$C:$C,MATCH(VLOOKUP(C513,Ref_GMU_Attributes!$A:$F,COLUMN(F:$F),FALSE),Ref_Litho!$A:$A,0)),""))</f>
        <v/>
      </c>
      <c r="K513" s="3">
        <f>IF(C513="","",IFERROR(INDEX(Ref_Litho!$C:$C,MATCH(VLOOKUP(C513,Ref_GMU_Attributes!$A:$G,COLUMN(G:$G),FALSE),Ref_Litho!$A:$A,0)),""))</f>
        <v/>
      </c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3">
        <f>IF(C514="","",IFERROR(INDEX(Ref_LithoStratFormation!$C:$C,MATCH(VLOOKUP(C514,Ref_GMU_Attributes!$A:$B,COLUMN(B:$B),FALSE),Ref_LithoStratFormation!$A:$A,0)),""))</f>
        <v/>
      </c>
      <c r="G514" s="3">
        <f>IF(C514="","",IFERROR(INDEX(Ref_Chrono!$C:$C,MATCH(VLOOKUP(C514,Ref_GMU_Attributes!$A:$C,COLUMN(C:$C),FALSE),Ref_Chrono!$A:$A,0)),""))</f>
        <v/>
      </c>
      <c r="H514" s="3">
        <f>IF(C514="","",IFERROR(INDEX(Ref_Chrono!$C:$C,MATCH(VLOOKUP(C514,Ref_GMU_Attributes!$A:$D,COLUMN(D:$D),FALSE),Ref_Chrono!$A:$A,0)),""))</f>
        <v/>
      </c>
      <c r="I514" s="3">
        <f>IF(C514="","",IFERROR(INDEX(Ref_Litho!$C:$C,MATCH(VLOOKUP(C514,Ref_GMU_Attributes!$A:$E,COLUMN(E:$E),FALSE),Ref_Litho!$A:$A,0)),""))</f>
        <v/>
      </c>
      <c r="J514" s="3">
        <f>IF(C514="","",IFERROR(INDEX(Ref_Litho!$C:$C,MATCH(VLOOKUP(C514,Ref_GMU_Attributes!$A:$F,COLUMN(F:$F),FALSE),Ref_Litho!$A:$A,0)),""))</f>
        <v/>
      </c>
      <c r="K514" s="3">
        <f>IF(C514="","",IFERROR(INDEX(Ref_Litho!$C:$C,MATCH(VLOOKUP(C514,Ref_GMU_Attributes!$A:$G,COLUMN(G:$G),FALSE),Ref_Litho!$A:$A,0)),""))</f>
        <v/>
      </c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3">
        <f>IF(C515="","",IFERROR(INDEX(Ref_LithoStratFormation!$C:$C,MATCH(VLOOKUP(C515,Ref_GMU_Attributes!$A:$B,COLUMN(B:$B),FALSE),Ref_LithoStratFormation!$A:$A,0)),""))</f>
        <v/>
      </c>
      <c r="G515" s="3">
        <f>IF(C515="","",IFERROR(INDEX(Ref_Chrono!$C:$C,MATCH(VLOOKUP(C515,Ref_GMU_Attributes!$A:$C,COLUMN(C:$C),FALSE),Ref_Chrono!$A:$A,0)),""))</f>
        <v/>
      </c>
      <c r="H515" s="3">
        <f>IF(C515="","",IFERROR(INDEX(Ref_Chrono!$C:$C,MATCH(VLOOKUP(C515,Ref_GMU_Attributes!$A:$D,COLUMN(D:$D),FALSE),Ref_Chrono!$A:$A,0)),""))</f>
        <v/>
      </c>
      <c r="I515" s="3">
        <f>IF(C515="","",IFERROR(INDEX(Ref_Litho!$C:$C,MATCH(VLOOKUP(C515,Ref_GMU_Attributes!$A:$E,COLUMN(E:$E),FALSE),Ref_Litho!$A:$A,0)),""))</f>
        <v/>
      </c>
      <c r="J515" s="3">
        <f>IF(C515="","",IFERROR(INDEX(Ref_Litho!$C:$C,MATCH(VLOOKUP(C515,Ref_GMU_Attributes!$A:$F,COLUMN(F:$F),FALSE),Ref_Litho!$A:$A,0)),""))</f>
        <v/>
      </c>
      <c r="K515" s="3">
        <f>IF(C515="","",IFERROR(INDEX(Ref_Litho!$C:$C,MATCH(VLOOKUP(C515,Ref_GMU_Attributes!$A:$G,COLUMN(G:$G),FALSE),Ref_Litho!$A:$A,0)),""))</f>
        <v/>
      </c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3">
        <f>IF(C516="","",IFERROR(INDEX(Ref_LithoStratFormation!$C:$C,MATCH(VLOOKUP(C516,Ref_GMU_Attributes!$A:$B,COLUMN(B:$B),FALSE),Ref_LithoStratFormation!$A:$A,0)),""))</f>
        <v/>
      </c>
      <c r="G516" s="3">
        <f>IF(C516="","",IFERROR(INDEX(Ref_Chrono!$C:$C,MATCH(VLOOKUP(C516,Ref_GMU_Attributes!$A:$C,COLUMN(C:$C),FALSE),Ref_Chrono!$A:$A,0)),""))</f>
        <v/>
      </c>
      <c r="H516" s="3">
        <f>IF(C516="","",IFERROR(INDEX(Ref_Chrono!$C:$C,MATCH(VLOOKUP(C516,Ref_GMU_Attributes!$A:$D,COLUMN(D:$D),FALSE),Ref_Chrono!$A:$A,0)),""))</f>
        <v/>
      </c>
      <c r="I516" s="3">
        <f>IF(C516="","",IFERROR(INDEX(Ref_Litho!$C:$C,MATCH(VLOOKUP(C516,Ref_GMU_Attributes!$A:$E,COLUMN(E:$E),FALSE),Ref_Litho!$A:$A,0)),""))</f>
        <v/>
      </c>
      <c r="J516" s="3">
        <f>IF(C516="","",IFERROR(INDEX(Ref_Litho!$C:$C,MATCH(VLOOKUP(C516,Ref_GMU_Attributes!$A:$F,COLUMN(F:$F),FALSE),Ref_Litho!$A:$A,0)),""))</f>
        <v/>
      </c>
      <c r="K516" s="3">
        <f>IF(C516="","",IFERROR(INDEX(Ref_Litho!$C:$C,MATCH(VLOOKUP(C516,Ref_GMU_Attributes!$A:$G,COLUMN(G:$G),FALSE),Ref_Litho!$A:$A,0)),""))</f>
        <v/>
      </c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3">
        <f>IF(C517="","",IFERROR(INDEX(Ref_LithoStratFormation!$C:$C,MATCH(VLOOKUP(C517,Ref_GMU_Attributes!$A:$B,COLUMN(B:$B),FALSE),Ref_LithoStratFormation!$A:$A,0)),""))</f>
        <v/>
      </c>
      <c r="G517" s="3">
        <f>IF(C517="","",IFERROR(INDEX(Ref_Chrono!$C:$C,MATCH(VLOOKUP(C517,Ref_GMU_Attributes!$A:$C,COLUMN(C:$C),FALSE),Ref_Chrono!$A:$A,0)),""))</f>
        <v/>
      </c>
      <c r="H517" s="3">
        <f>IF(C517="","",IFERROR(INDEX(Ref_Chrono!$C:$C,MATCH(VLOOKUP(C517,Ref_GMU_Attributes!$A:$D,COLUMN(D:$D),FALSE),Ref_Chrono!$A:$A,0)),""))</f>
        <v/>
      </c>
      <c r="I517" s="3">
        <f>IF(C517="","",IFERROR(INDEX(Ref_Litho!$C:$C,MATCH(VLOOKUP(C517,Ref_GMU_Attributes!$A:$E,COLUMN(E:$E),FALSE),Ref_Litho!$A:$A,0)),""))</f>
        <v/>
      </c>
      <c r="J517" s="3">
        <f>IF(C517="","",IFERROR(INDEX(Ref_Litho!$C:$C,MATCH(VLOOKUP(C517,Ref_GMU_Attributes!$A:$F,COLUMN(F:$F),FALSE),Ref_Litho!$A:$A,0)),""))</f>
        <v/>
      </c>
      <c r="K517" s="3">
        <f>IF(C517="","",IFERROR(INDEX(Ref_Litho!$C:$C,MATCH(VLOOKUP(C517,Ref_GMU_Attributes!$A:$G,COLUMN(G:$G),FALSE),Ref_Litho!$A:$A,0)),""))</f>
        <v/>
      </c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3">
        <f>IF(C518="","",IFERROR(INDEX(Ref_LithoStratFormation!$C:$C,MATCH(VLOOKUP(C518,Ref_GMU_Attributes!$A:$B,COLUMN(B:$B),FALSE),Ref_LithoStratFormation!$A:$A,0)),""))</f>
        <v/>
      </c>
      <c r="G518" s="3">
        <f>IF(C518="","",IFERROR(INDEX(Ref_Chrono!$C:$C,MATCH(VLOOKUP(C518,Ref_GMU_Attributes!$A:$C,COLUMN(C:$C),FALSE),Ref_Chrono!$A:$A,0)),""))</f>
        <v/>
      </c>
      <c r="H518" s="3">
        <f>IF(C518="","",IFERROR(INDEX(Ref_Chrono!$C:$C,MATCH(VLOOKUP(C518,Ref_GMU_Attributes!$A:$D,COLUMN(D:$D),FALSE),Ref_Chrono!$A:$A,0)),""))</f>
        <v/>
      </c>
      <c r="I518" s="3">
        <f>IF(C518="","",IFERROR(INDEX(Ref_Litho!$C:$C,MATCH(VLOOKUP(C518,Ref_GMU_Attributes!$A:$E,COLUMN(E:$E),FALSE),Ref_Litho!$A:$A,0)),""))</f>
        <v/>
      </c>
      <c r="J518" s="3">
        <f>IF(C518="","",IFERROR(INDEX(Ref_Litho!$C:$C,MATCH(VLOOKUP(C518,Ref_GMU_Attributes!$A:$F,COLUMN(F:$F),FALSE),Ref_Litho!$A:$A,0)),""))</f>
        <v/>
      </c>
      <c r="K518" s="3">
        <f>IF(C518="","",IFERROR(INDEX(Ref_Litho!$C:$C,MATCH(VLOOKUP(C518,Ref_GMU_Attributes!$A:$G,COLUMN(G:$G),FALSE),Ref_Litho!$A:$A,0)),""))</f>
        <v/>
      </c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3">
        <f>IF(C519="","",IFERROR(INDEX(Ref_LithoStratFormation!$C:$C,MATCH(VLOOKUP(C519,Ref_GMU_Attributes!$A:$B,COLUMN(B:$B),FALSE),Ref_LithoStratFormation!$A:$A,0)),""))</f>
        <v/>
      </c>
      <c r="G519" s="3">
        <f>IF(C519="","",IFERROR(INDEX(Ref_Chrono!$C:$C,MATCH(VLOOKUP(C519,Ref_GMU_Attributes!$A:$C,COLUMN(C:$C),FALSE),Ref_Chrono!$A:$A,0)),""))</f>
        <v/>
      </c>
      <c r="H519" s="3">
        <f>IF(C519="","",IFERROR(INDEX(Ref_Chrono!$C:$C,MATCH(VLOOKUP(C519,Ref_GMU_Attributes!$A:$D,COLUMN(D:$D),FALSE),Ref_Chrono!$A:$A,0)),""))</f>
        <v/>
      </c>
      <c r="I519" s="3">
        <f>IF(C519="","",IFERROR(INDEX(Ref_Litho!$C:$C,MATCH(VLOOKUP(C519,Ref_GMU_Attributes!$A:$E,COLUMN(E:$E),FALSE),Ref_Litho!$A:$A,0)),""))</f>
        <v/>
      </c>
      <c r="J519" s="3">
        <f>IF(C519="","",IFERROR(INDEX(Ref_Litho!$C:$C,MATCH(VLOOKUP(C519,Ref_GMU_Attributes!$A:$F,COLUMN(F:$F),FALSE),Ref_Litho!$A:$A,0)),""))</f>
        <v/>
      </c>
      <c r="K519" s="3">
        <f>IF(C519="","",IFERROR(INDEX(Ref_Litho!$C:$C,MATCH(VLOOKUP(C519,Ref_GMU_Attributes!$A:$G,COLUMN(G:$G),FALSE),Ref_Litho!$A:$A,0)),""))</f>
        <v/>
      </c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3">
        <f>IF(C520="","",IFERROR(INDEX(Ref_LithoStratFormation!$C:$C,MATCH(VLOOKUP(C520,Ref_GMU_Attributes!$A:$B,COLUMN(B:$B),FALSE),Ref_LithoStratFormation!$A:$A,0)),""))</f>
        <v/>
      </c>
      <c r="G520" s="3">
        <f>IF(C520="","",IFERROR(INDEX(Ref_Chrono!$C:$C,MATCH(VLOOKUP(C520,Ref_GMU_Attributes!$A:$C,COLUMN(C:$C),FALSE),Ref_Chrono!$A:$A,0)),""))</f>
        <v/>
      </c>
      <c r="H520" s="3">
        <f>IF(C520="","",IFERROR(INDEX(Ref_Chrono!$C:$C,MATCH(VLOOKUP(C520,Ref_GMU_Attributes!$A:$D,COLUMN(D:$D),FALSE),Ref_Chrono!$A:$A,0)),""))</f>
        <v/>
      </c>
      <c r="I520" s="3">
        <f>IF(C520="","",IFERROR(INDEX(Ref_Litho!$C:$C,MATCH(VLOOKUP(C520,Ref_GMU_Attributes!$A:$E,COLUMN(E:$E),FALSE),Ref_Litho!$A:$A,0)),""))</f>
        <v/>
      </c>
      <c r="J520" s="3">
        <f>IF(C520="","",IFERROR(INDEX(Ref_Litho!$C:$C,MATCH(VLOOKUP(C520,Ref_GMU_Attributes!$A:$F,COLUMN(F:$F),FALSE),Ref_Litho!$A:$A,0)),""))</f>
        <v/>
      </c>
      <c r="K520" s="3">
        <f>IF(C520="","",IFERROR(INDEX(Ref_Litho!$C:$C,MATCH(VLOOKUP(C520,Ref_GMU_Attributes!$A:$G,COLUMN(G:$G),FALSE),Ref_Litho!$A:$A,0)),""))</f>
        <v/>
      </c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3">
        <f>IF(C521="","",IFERROR(INDEX(Ref_LithoStratFormation!$C:$C,MATCH(VLOOKUP(C521,Ref_GMU_Attributes!$A:$B,COLUMN(B:$B),FALSE),Ref_LithoStratFormation!$A:$A,0)),""))</f>
        <v/>
      </c>
      <c r="G521" s="3">
        <f>IF(C521="","",IFERROR(INDEX(Ref_Chrono!$C:$C,MATCH(VLOOKUP(C521,Ref_GMU_Attributes!$A:$C,COLUMN(C:$C),FALSE),Ref_Chrono!$A:$A,0)),""))</f>
        <v/>
      </c>
      <c r="H521" s="3">
        <f>IF(C521="","",IFERROR(INDEX(Ref_Chrono!$C:$C,MATCH(VLOOKUP(C521,Ref_GMU_Attributes!$A:$D,COLUMN(D:$D),FALSE),Ref_Chrono!$A:$A,0)),""))</f>
        <v/>
      </c>
      <c r="I521" s="3">
        <f>IF(C521="","",IFERROR(INDEX(Ref_Litho!$C:$C,MATCH(VLOOKUP(C521,Ref_GMU_Attributes!$A:$E,COLUMN(E:$E),FALSE),Ref_Litho!$A:$A,0)),""))</f>
        <v/>
      </c>
      <c r="J521" s="3">
        <f>IF(C521="","",IFERROR(INDEX(Ref_Litho!$C:$C,MATCH(VLOOKUP(C521,Ref_GMU_Attributes!$A:$F,COLUMN(F:$F),FALSE),Ref_Litho!$A:$A,0)),""))</f>
        <v/>
      </c>
      <c r="K521" s="3">
        <f>IF(C521="","",IFERROR(INDEX(Ref_Litho!$C:$C,MATCH(VLOOKUP(C521,Ref_GMU_Attributes!$A:$G,COLUMN(G:$G),FALSE),Ref_Litho!$A:$A,0)),""))</f>
        <v/>
      </c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3">
        <f>IF(C522="","",IFERROR(INDEX(Ref_LithoStratFormation!$C:$C,MATCH(VLOOKUP(C522,Ref_GMU_Attributes!$A:$B,COLUMN(B:$B),FALSE),Ref_LithoStratFormation!$A:$A,0)),""))</f>
        <v/>
      </c>
      <c r="G522" s="3">
        <f>IF(C522="","",IFERROR(INDEX(Ref_Chrono!$C:$C,MATCH(VLOOKUP(C522,Ref_GMU_Attributes!$A:$C,COLUMN(C:$C),FALSE),Ref_Chrono!$A:$A,0)),""))</f>
        <v/>
      </c>
      <c r="H522" s="3">
        <f>IF(C522="","",IFERROR(INDEX(Ref_Chrono!$C:$C,MATCH(VLOOKUP(C522,Ref_GMU_Attributes!$A:$D,COLUMN(D:$D),FALSE),Ref_Chrono!$A:$A,0)),""))</f>
        <v/>
      </c>
      <c r="I522" s="3">
        <f>IF(C522="","",IFERROR(INDEX(Ref_Litho!$C:$C,MATCH(VLOOKUP(C522,Ref_GMU_Attributes!$A:$E,COLUMN(E:$E),FALSE),Ref_Litho!$A:$A,0)),""))</f>
        <v/>
      </c>
      <c r="J522" s="3">
        <f>IF(C522="","",IFERROR(INDEX(Ref_Litho!$C:$C,MATCH(VLOOKUP(C522,Ref_GMU_Attributes!$A:$F,COLUMN(F:$F),FALSE),Ref_Litho!$A:$A,0)),""))</f>
        <v/>
      </c>
      <c r="K522" s="3">
        <f>IF(C522="","",IFERROR(INDEX(Ref_Litho!$C:$C,MATCH(VLOOKUP(C522,Ref_GMU_Attributes!$A:$G,COLUMN(G:$G),FALSE),Ref_Litho!$A:$A,0)),""))</f>
        <v/>
      </c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3">
        <f>IF(C523="","",IFERROR(INDEX(Ref_LithoStratFormation!$C:$C,MATCH(VLOOKUP(C523,Ref_GMU_Attributes!$A:$B,COLUMN(B:$B),FALSE),Ref_LithoStratFormation!$A:$A,0)),""))</f>
        <v/>
      </c>
      <c r="G523" s="3">
        <f>IF(C523="","",IFERROR(INDEX(Ref_Chrono!$C:$C,MATCH(VLOOKUP(C523,Ref_GMU_Attributes!$A:$C,COLUMN(C:$C),FALSE),Ref_Chrono!$A:$A,0)),""))</f>
        <v/>
      </c>
      <c r="H523" s="3">
        <f>IF(C523="","",IFERROR(INDEX(Ref_Chrono!$C:$C,MATCH(VLOOKUP(C523,Ref_GMU_Attributes!$A:$D,COLUMN(D:$D),FALSE),Ref_Chrono!$A:$A,0)),""))</f>
        <v/>
      </c>
      <c r="I523" s="3">
        <f>IF(C523="","",IFERROR(INDEX(Ref_Litho!$C:$C,MATCH(VLOOKUP(C523,Ref_GMU_Attributes!$A:$E,COLUMN(E:$E),FALSE),Ref_Litho!$A:$A,0)),""))</f>
        <v/>
      </c>
      <c r="J523" s="3">
        <f>IF(C523="","",IFERROR(INDEX(Ref_Litho!$C:$C,MATCH(VLOOKUP(C523,Ref_GMU_Attributes!$A:$F,COLUMN(F:$F),FALSE),Ref_Litho!$A:$A,0)),""))</f>
        <v/>
      </c>
      <c r="K523" s="3">
        <f>IF(C523="","",IFERROR(INDEX(Ref_Litho!$C:$C,MATCH(VLOOKUP(C523,Ref_GMU_Attributes!$A:$G,COLUMN(G:$G),FALSE),Ref_Litho!$A:$A,0)),""))</f>
        <v/>
      </c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3">
        <f>IF(C524="","",IFERROR(INDEX(Ref_LithoStratFormation!$C:$C,MATCH(VLOOKUP(C524,Ref_GMU_Attributes!$A:$B,COLUMN(B:$B),FALSE),Ref_LithoStratFormation!$A:$A,0)),""))</f>
        <v/>
      </c>
      <c r="G524" s="3">
        <f>IF(C524="","",IFERROR(INDEX(Ref_Chrono!$C:$C,MATCH(VLOOKUP(C524,Ref_GMU_Attributes!$A:$C,COLUMN(C:$C),FALSE),Ref_Chrono!$A:$A,0)),""))</f>
        <v/>
      </c>
      <c r="H524" s="3">
        <f>IF(C524="","",IFERROR(INDEX(Ref_Chrono!$C:$C,MATCH(VLOOKUP(C524,Ref_GMU_Attributes!$A:$D,COLUMN(D:$D),FALSE),Ref_Chrono!$A:$A,0)),""))</f>
        <v/>
      </c>
      <c r="I524" s="3">
        <f>IF(C524="","",IFERROR(INDEX(Ref_Litho!$C:$C,MATCH(VLOOKUP(C524,Ref_GMU_Attributes!$A:$E,COLUMN(E:$E),FALSE),Ref_Litho!$A:$A,0)),""))</f>
        <v/>
      </c>
      <c r="J524" s="3">
        <f>IF(C524="","",IFERROR(INDEX(Ref_Litho!$C:$C,MATCH(VLOOKUP(C524,Ref_GMU_Attributes!$A:$F,COLUMN(F:$F),FALSE),Ref_Litho!$A:$A,0)),""))</f>
        <v/>
      </c>
      <c r="K524" s="3">
        <f>IF(C524="","",IFERROR(INDEX(Ref_Litho!$C:$C,MATCH(VLOOKUP(C524,Ref_GMU_Attributes!$A:$G,COLUMN(G:$G),FALSE),Ref_Litho!$A:$A,0)),""))</f>
        <v/>
      </c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3">
        <f>IF(C525="","",IFERROR(INDEX(Ref_LithoStratFormation!$C:$C,MATCH(VLOOKUP(C525,Ref_GMU_Attributes!$A:$B,COLUMN(B:$B),FALSE),Ref_LithoStratFormation!$A:$A,0)),""))</f>
        <v/>
      </c>
      <c r="G525" s="3">
        <f>IF(C525="","",IFERROR(INDEX(Ref_Chrono!$C:$C,MATCH(VLOOKUP(C525,Ref_GMU_Attributes!$A:$C,COLUMN(C:$C),FALSE),Ref_Chrono!$A:$A,0)),""))</f>
        <v/>
      </c>
      <c r="H525" s="3">
        <f>IF(C525="","",IFERROR(INDEX(Ref_Chrono!$C:$C,MATCH(VLOOKUP(C525,Ref_GMU_Attributes!$A:$D,COLUMN(D:$D),FALSE),Ref_Chrono!$A:$A,0)),""))</f>
        <v/>
      </c>
      <c r="I525" s="3">
        <f>IF(C525="","",IFERROR(INDEX(Ref_Litho!$C:$C,MATCH(VLOOKUP(C525,Ref_GMU_Attributes!$A:$E,COLUMN(E:$E),FALSE),Ref_Litho!$A:$A,0)),""))</f>
        <v/>
      </c>
      <c r="J525" s="3">
        <f>IF(C525="","",IFERROR(INDEX(Ref_Litho!$C:$C,MATCH(VLOOKUP(C525,Ref_GMU_Attributes!$A:$F,COLUMN(F:$F),FALSE),Ref_Litho!$A:$A,0)),""))</f>
        <v/>
      </c>
      <c r="K525" s="3">
        <f>IF(C525="","",IFERROR(INDEX(Ref_Litho!$C:$C,MATCH(VLOOKUP(C525,Ref_GMU_Attributes!$A:$G,COLUMN(G:$G),FALSE),Ref_Litho!$A:$A,0)),""))</f>
        <v/>
      </c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3">
        <f>IF(C526="","",IFERROR(INDEX(Ref_LithoStratFormation!$C:$C,MATCH(VLOOKUP(C526,Ref_GMU_Attributes!$A:$B,COLUMN(B:$B),FALSE),Ref_LithoStratFormation!$A:$A,0)),""))</f>
        <v/>
      </c>
      <c r="G526" s="3">
        <f>IF(C526="","",IFERROR(INDEX(Ref_Chrono!$C:$C,MATCH(VLOOKUP(C526,Ref_GMU_Attributes!$A:$C,COLUMN(C:$C),FALSE),Ref_Chrono!$A:$A,0)),""))</f>
        <v/>
      </c>
      <c r="H526" s="3">
        <f>IF(C526="","",IFERROR(INDEX(Ref_Chrono!$C:$C,MATCH(VLOOKUP(C526,Ref_GMU_Attributes!$A:$D,COLUMN(D:$D),FALSE),Ref_Chrono!$A:$A,0)),""))</f>
        <v/>
      </c>
      <c r="I526" s="3">
        <f>IF(C526="","",IFERROR(INDEX(Ref_Litho!$C:$C,MATCH(VLOOKUP(C526,Ref_GMU_Attributes!$A:$E,COLUMN(E:$E),FALSE),Ref_Litho!$A:$A,0)),""))</f>
        <v/>
      </c>
      <c r="J526" s="3">
        <f>IF(C526="","",IFERROR(INDEX(Ref_Litho!$C:$C,MATCH(VLOOKUP(C526,Ref_GMU_Attributes!$A:$F,COLUMN(F:$F),FALSE),Ref_Litho!$A:$A,0)),""))</f>
        <v/>
      </c>
      <c r="K526" s="3">
        <f>IF(C526="","",IFERROR(INDEX(Ref_Litho!$C:$C,MATCH(VLOOKUP(C526,Ref_GMU_Attributes!$A:$G,COLUMN(G:$G),FALSE),Ref_Litho!$A:$A,0)),""))</f>
        <v/>
      </c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3">
        <f>IF(C527="","",IFERROR(INDEX(Ref_LithoStratFormation!$C:$C,MATCH(VLOOKUP(C527,Ref_GMU_Attributes!$A:$B,COLUMN(B:$B),FALSE),Ref_LithoStratFormation!$A:$A,0)),""))</f>
        <v/>
      </c>
      <c r="G527" s="3">
        <f>IF(C527="","",IFERROR(INDEX(Ref_Chrono!$C:$C,MATCH(VLOOKUP(C527,Ref_GMU_Attributes!$A:$C,COLUMN(C:$C),FALSE),Ref_Chrono!$A:$A,0)),""))</f>
        <v/>
      </c>
      <c r="H527" s="3">
        <f>IF(C527="","",IFERROR(INDEX(Ref_Chrono!$C:$C,MATCH(VLOOKUP(C527,Ref_GMU_Attributes!$A:$D,COLUMN(D:$D),FALSE),Ref_Chrono!$A:$A,0)),""))</f>
        <v/>
      </c>
      <c r="I527" s="3">
        <f>IF(C527="","",IFERROR(INDEX(Ref_Litho!$C:$C,MATCH(VLOOKUP(C527,Ref_GMU_Attributes!$A:$E,COLUMN(E:$E),FALSE),Ref_Litho!$A:$A,0)),""))</f>
        <v/>
      </c>
      <c r="J527" s="3">
        <f>IF(C527="","",IFERROR(INDEX(Ref_Litho!$C:$C,MATCH(VLOOKUP(C527,Ref_GMU_Attributes!$A:$F,COLUMN(F:$F),FALSE),Ref_Litho!$A:$A,0)),""))</f>
        <v/>
      </c>
      <c r="K527" s="3">
        <f>IF(C527="","",IFERROR(INDEX(Ref_Litho!$C:$C,MATCH(VLOOKUP(C527,Ref_GMU_Attributes!$A:$G,COLUMN(G:$G),FALSE),Ref_Litho!$A:$A,0)),""))</f>
        <v/>
      </c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3">
        <f>IF(C528="","",IFERROR(INDEX(Ref_LithoStratFormation!$C:$C,MATCH(VLOOKUP(C528,Ref_GMU_Attributes!$A:$B,COLUMN(B:$B),FALSE),Ref_LithoStratFormation!$A:$A,0)),""))</f>
        <v/>
      </c>
      <c r="G528" s="3">
        <f>IF(C528="","",IFERROR(INDEX(Ref_Chrono!$C:$C,MATCH(VLOOKUP(C528,Ref_GMU_Attributes!$A:$C,COLUMN(C:$C),FALSE),Ref_Chrono!$A:$A,0)),""))</f>
        <v/>
      </c>
      <c r="H528" s="3">
        <f>IF(C528="","",IFERROR(INDEX(Ref_Chrono!$C:$C,MATCH(VLOOKUP(C528,Ref_GMU_Attributes!$A:$D,COLUMN(D:$D),FALSE),Ref_Chrono!$A:$A,0)),""))</f>
        <v/>
      </c>
      <c r="I528" s="3">
        <f>IF(C528="","",IFERROR(INDEX(Ref_Litho!$C:$C,MATCH(VLOOKUP(C528,Ref_GMU_Attributes!$A:$E,COLUMN(E:$E),FALSE),Ref_Litho!$A:$A,0)),""))</f>
        <v/>
      </c>
      <c r="J528" s="3">
        <f>IF(C528="","",IFERROR(INDEX(Ref_Litho!$C:$C,MATCH(VLOOKUP(C528,Ref_GMU_Attributes!$A:$F,COLUMN(F:$F),FALSE),Ref_Litho!$A:$A,0)),""))</f>
        <v/>
      </c>
      <c r="K528" s="3">
        <f>IF(C528="","",IFERROR(INDEX(Ref_Litho!$C:$C,MATCH(VLOOKUP(C528,Ref_GMU_Attributes!$A:$G,COLUMN(G:$G),FALSE),Ref_Litho!$A:$A,0)),""))</f>
        <v/>
      </c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3">
        <f>IF(C529="","",IFERROR(INDEX(Ref_LithoStratFormation!$C:$C,MATCH(VLOOKUP(C529,Ref_GMU_Attributes!$A:$B,COLUMN(B:$B),FALSE),Ref_LithoStratFormation!$A:$A,0)),""))</f>
        <v/>
      </c>
      <c r="G529" s="3">
        <f>IF(C529="","",IFERROR(INDEX(Ref_Chrono!$C:$C,MATCH(VLOOKUP(C529,Ref_GMU_Attributes!$A:$C,COLUMN(C:$C),FALSE),Ref_Chrono!$A:$A,0)),""))</f>
        <v/>
      </c>
      <c r="H529" s="3">
        <f>IF(C529="","",IFERROR(INDEX(Ref_Chrono!$C:$C,MATCH(VLOOKUP(C529,Ref_GMU_Attributes!$A:$D,COLUMN(D:$D),FALSE),Ref_Chrono!$A:$A,0)),""))</f>
        <v/>
      </c>
      <c r="I529" s="3">
        <f>IF(C529="","",IFERROR(INDEX(Ref_Litho!$C:$C,MATCH(VLOOKUP(C529,Ref_GMU_Attributes!$A:$E,COLUMN(E:$E),FALSE),Ref_Litho!$A:$A,0)),""))</f>
        <v/>
      </c>
      <c r="J529" s="3">
        <f>IF(C529="","",IFERROR(INDEX(Ref_Litho!$C:$C,MATCH(VLOOKUP(C529,Ref_GMU_Attributes!$A:$F,COLUMN(F:$F),FALSE),Ref_Litho!$A:$A,0)),""))</f>
        <v/>
      </c>
      <c r="K529" s="3">
        <f>IF(C529="","",IFERROR(INDEX(Ref_Litho!$C:$C,MATCH(VLOOKUP(C529,Ref_GMU_Attributes!$A:$G,COLUMN(G:$G),FALSE),Ref_Litho!$A:$A,0)),""))</f>
        <v/>
      </c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3">
        <f>IF(C530="","",IFERROR(INDEX(Ref_LithoStratFormation!$C:$C,MATCH(VLOOKUP(C530,Ref_GMU_Attributes!$A:$B,COLUMN(B:$B),FALSE),Ref_LithoStratFormation!$A:$A,0)),""))</f>
        <v/>
      </c>
      <c r="G530" s="3">
        <f>IF(C530="","",IFERROR(INDEX(Ref_Chrono!$C:$C,MATCH(VLOOKUP(C530,Ref_GMU_Attributes!$A:$C,COLUMN(C:$C),FALSE),Ref_Chrono!$A:$A,0)),""))</f>
        <v/>
      </c>
      <c r="H530" s="3">
        <f>IF(C530="","",IFERROR(INDEX(Ref_Chrono!$C:$C,MATCH(VLOOKUP(C530,Ref_GMU_Attributes!$A:$D,COLUMN(D:$D),FALSE),Ref_Chrono!$A:$A,0)),""))</f>
        <v/>
      </c>
      <c r="I530" s="3">
        <f>IF(C530="","",IFERROR(INDEX(Ref_Litho!$C:$C,MATCH(VLOOKUP(C530,Ref_GMU_Attributes!$A:$E,COLUMN(E:$E),FALSE),Ref_Litho!$A:$A,0)),""))</f>
        <v/>
      </c>
      <c r="J530" s="3">
        <f>IF(C530="","",IFERROR(INDEX(Ref_Litho!$C:$C,MATCH(VLOOKUP(C530,Ref_GMU_Attributes!$A:$F,COLUMN(F:$F),FALSE),Ref_Litho!$A:$A,0)),""))</f>
        <v/>
      </c>
      <c r="K530" s="3">
        <f>IF(C530="","",IFERROR(INDEX(Ref_Litho!$C:$C,MATCH(VLOOKUP(C530,Ref_GMU_Attributes!$A:$G,COLUMN(G:$G),FALSE),Ref_Litho!$A:$A,0)),""))</f>
        <v/>
      </c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3">
        <f>IF(C531="","",IFERROR(INDEX(Ref_LithoStratFormation!$C:$C,MATCH(VLOOKUP(C531,Ref_GMU_Attributes!$A:$B,COLUMN(B:$B),FALSE),Ref_LithoStratFormation!$A:$A,0)),""))</f>
        <v/>
      </c>
      <c r="G531" s="3">
        <f>IF(C531="","",IFERROR(INDEX(Ref_Chrono!$C:$C,MATCH(VLOOKUP(C531,Ref_GMU_Attributes!$A:$C,COLUMN(C:$C),FALSE),Ref_Chrono!$A:$A,0)),""))</f>
        <v/>
      </c>
      <c r="H531" s="3">
        <f>IF(C531="","",IFERROR(INDEX(Ref_Chrono!$C:$C,MATCH(VLOOKUP(C531,Ref_GMU_Attributes!$A:$D,COLUMN(D:$D),FALSE),Ref_Chrono!$A:$A,0)),""))</f>
        <v/>
      </c>
      <c r="I531" s="3">
        <f>IF(C531="","",IFERROR(INDEX(Ref_Litho!$C:$C,MATCH(VLOOKUP(C531,Ref_GMU_Attributes!$A:$E,COLUMN(E:$E),FALSE),Ref_Litho!$A:$A,0)),""))</f>
        <v/>
      </c>
      <c r="J531" s="3">
        <f>IF(C531="","",IFERROR(INDEX(Ref_Litho!$C:$C,MATCH(VLOOKUP(C531,Ref_GMU_Attributes!$A:$F,COLUMN(F:$F),FALSE),Ref_Litho!$A:$A,0)),""))</f>
        <v/>
      </c>
      <c r="K531" s="3">
        <f>IF(C531="","",IFERROR(INDEX(Ref_Litho!$C:$C,MATCH(VLOOKUP(C531,Ref_GMU_Attributes!$A:$G,COLUMN(G:$G),FALSE),Ref_Litho!$A:$A,0)),""))</f>
        <v/>
      </c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3">
        <f>IF(C532="","",IFERROR(INDEX(Ref_LithoStratFormation!$C:$C,MATCH(VLOOKUP(C532,Ref_GMU_Attributes!$A:$B,COLUMN(B:$B),FALSE),Ref_LithoStratFormation!$A:$A,0)),""))</f>
        <v/>
      </c>
      <c r="G532" s="3">
        <f>IF(C532="","",IFERROR(INDEX(Ref_Chrono!$C:$C,MATCH(VLOOKUP(C532,Ref_GMU_Attributes!$A:$C,COLUMN(C:$C),FALSE),Ref_Chrono!$A:$A,0)),""))</f>
        <v/>
      </c>
      <c r="H532" s="3">
        <f>IF(C532="","",IFERROR(INDEX(Ref_Chrono!$C:$C,MATCH(VLOOKUP(C532,Ref_GMU_Attributes!$A:$D,COLUMN(D:$D),FALSE),Ref_Chrono!$A:$A,0)),""))</f>
        <v/>
      </c>
      <c r="I532" s="3">
        <f>IF(C532="","",IFERROR(INDEX(Ref_Litho!$C:$C,MATCH(VLOOKUP(C532,Ref_GMU_Attributes!$A:$E,COLUMN(E:$E),FALSE),Ref_Litho!$A:$A,0)),""))</f>
        <v/>
      </c>
      <c r="J532" s="3">
        <f>IF(C532="","",IFERROR(INDEX(Ref_Litho!$C:$C,MATCH(VLOOKUP(C532,Ref_GMU_Attributes!$A:$F,COLUMN(F:$F),FALSE),Ref_Litho!$A:$A,0)),""))</f>
        <v/>
      </c>
      <c r="K532" s="3">
        <f>IF(C532="","",IFERROR(INDEX(Ref_Litho!$C:$C,MATCH(VLOOKUP(C532,Ref_GMU_Attributes!$A:$G,COLUMN(G:$G),FALSE),Ref_Litho!$A:$A,0)),""))</f>
        <v/>
      </c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3">
        <f>IF(C533="","",IFERROR(INDEX(Ref_LithoStratFormation!$C:$C,MATCH(VLOOKUP(C533,Ref_GMU_Attributes!$A:$B,COLUMN(B:$B),FALSE),Ref_LithoStratFormation!$A:$A,0)),""))</f>
        <v/>
      </c>
      <c r="G533" s="3">
        <f>IF(C533="","",IFERROR(INDEX(Ref_Chrono!$C:$C,MATCH(VLOOKUP(C533,Ref_GMU_Attributes!$A:$C,COLUMN(C:$C),FALSE),Ref_Chrono!$A:$A,0)),""))</f>
        <v/>
      </c>
      <c r="H533" s="3">
        <f>IF(C533="","",IFERROR(INDEX(Ref_Chrono!$C:$C,MATCH(VLOOKUP(C533,Ref_GMU_Attributes!$A:$D,COLUMN(D:$D),FALSE),Ref_Chrono!$A:$A,0)),""))</f>
        <v/>
      </c>
      <c r="I533" s="3">
        <f>IF(C533="","",IFERROR(INDEX(Ref_Litho!$C:$C,MATCH(VLOOKUP(C533,Ref_GMU_Attributes!$A:$E,COLUMN(E:$E),FALSE),Ref_Litho!$A:$A,0)),""))</f>
        <v/>
      </c>
      <c r="J533" s="3">
        <f>IF(C533="","",IFERROR(INDEX(Ref_Litho!$C:$C,MATCH(VLOOKUP(C533,Ref_GMU_Attributes!$A:$F,COLUMN(F:$F),FALSE),Ref_Litho!$A:$A,0)),""))</f>
        <v/>
      </c>
      <c r="K533" s="3">
        <f>IF(C533="","",IFERROR(INDEX(Ref_Litho!$C:$C,MATCH(VLOOKUP(C533,Ref_GMU_Attributes!$A:$G,COLUMN(G:$G),FALSE),Ref_Litho!$A:$A,0)),""))</f>
        <v/>
      </c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3">
        <f>IF(C534="","",IFERROR(INDEX(Ref_LithoStratFormation!$C:$C,MATCH(VLOOKUP(C534,Ref_GMU_Attributes!$A:$B,COLUMN(B:$B),FALSE),Ref_LithoStratFormation!$A:$A,0)),""))</f>
        <v/>
      </c>
      <c r="G534" s="3">
        <f>IF(C534="","",IFERROR(INDEX(Ref_Chrono!$C:$C,MATCH(VLOOKUP(C534,Ref_GMU_Attributes!$A:$C,COLUMN(C:$C),FALSE),Ref_Chrono!$A:$A,0)),""))</f>
        <v/>
      </c>
      <c r="H534" s="3">
        <f>IF(C534="","",IFERROR(INDEX(Ref_Chrono!$C:$C,MATCH(VLOOKUP(C534,Ref_GMU_Attributes!$A:$D,COLUMN(D:$D),FALSE),Ref_Chrono!$A:$A,0)),""))</f>
        <v/>
      </c>
      <c r="I534" s="3">
        <f>IF(C534="","",IFERROR(INDEX(Ref_Litho!$C:$C,MATCH(VLOOKUP(C534,Ref_GMU_Attributes!$A:$E,COLUMN(E:$E),FALSE),Ref_Litho!$A:$A,0)),""))</f>
        <v/>
      </c>
      <c r="J534" s="3">
        <f>IF(C534="","",IFERROR(INDEX(Ref_Litho!$C:$C,MATCH(VLOOKUP(C534,Ref_GMU_Attributes!$A:$F,COLUMN(F:$F),FALSE),Ref_Litho!$A:$A,0)),""))</f>
        <v/>
      </c>
      <c r="K534" s="3">
        <f>IF(C534="","",IFERROR(INDEX(Ref_Litho!$C:$C,MATCH(VLOOKUP(C534,Ref_GMU_Attributes!$A:$G,COLUMN(G:$G),FALSE),Ref_Litho!$A:$A,0)),""))</f>
        <v/>
      </c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3">
        <f>IF(C535="","",IFERROR(INDEX(Ref_LithoStratFormation!$C:$C,MATCH(VLOOKUP(C535,Ref_GMU_Attributes!$A:$B,COLUMN(B:$B),FALSE),Ref_LithoStratFormation!$A:$A,0)),""))</f>
        <v/>
      </c>
      <c r="G535" s="3">
        <f>IF(C535="","",IFERROR(INDEX(Ref_Chrono!$C:$C,MATCH(VLOOKUP(C535,Ref_GMU_Attributes!$A:$C,COLUMN(C:$C),FALSE),Ref_Chrono!$A:$A,0)),""))</f>
        <v/>
      </c>
      <c r="H535" s="3">
        <f>IF(C535="","",IFERROR(INDEX(Ref_Chrono!$C:$C,MATCH(VLOOKUP(C535,Ref_GMU_Attributes!$A:$D,COLUMN(D:$D),FALSE),Ref_Chrono!$A:$A,0)),""))</f>
        <v/>
      </c>
      <c r="I535" s="3">
        <f>IF(C535="","",IFERROR(INDEX(Ref_Litho!$C:$C,MATCH(VLOOKUP(C535,Ref_GMU_Attributes!$A:$E,COLUMN(E:$E),FALSE),Ref_Litho!$A:$A,0)),""))</f>
        <v/>
      </c>
      <c r="J535" s="3">
        <f>IF(C535="","",IFERROR(INDEX(Ref_Litho!$C:$C,MATCH(VLOOKUP(C535,Ref_GMU_Attributes!$A:$F,COLUMN(F:$F),FALSE),Ref_Litho!$A:$A,0)),""))</f>
        <v/>
      </c>
      <c r="K535" s="3">
        <f>IF(C535="","",IFERROR(INDEX(Ref_Litho!$C:$C,MATCH(VLOOKUP(C535,Ref_GMU_Attributes!$A:$G,COLUMN(G:$G),FALSE),Ref_Litho!$A:$A,0)),""))</f>
        <v/>
      </c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3">
        <f>IF(C536="","",IFERROR(INDEX(Ref_LithoStratFormation!$C:$C,MATCH(VLOOKUP(C536,Ref_GMU_Attributes!$A:$B,COLUMN(B:$B),FALSE),Ref_LithoStratFormation!$A:$A,0)),""))</f>
        <v/>
      </c>
      <c r="G536" s="3">
        <f>IF(C536="","",IFERROR(INDEX(Ref_Chrono!$C:$C,MATCH(VLOOKUP(C536,Ref_GMU_Attributes!$A:$C,COLUMN(C:$C),FALSE),Ref_Chrono!$A:$A,0)),""))</f>
        <v/>
      </c>
      <c r="H536" s="3">
        <f>IF(C536="","",IFERROR(INDEX(Ref_Chrono!$C:$C,MATCH(VLOOKUP(C536,Ref_GMU_Attributes!$A:$D,COLUMN(D:$D),FALSE),Ref_Chrono!$A:$A,0)),""))</f>
        <v/>
      </c>
      <c r="I536" s="3">
        <f>IF(C536="","",IFERROR(INDEX(Ref_Litho!$C:$C,MATCH(VLOOKUP(C536,Ref_GMU_Attributes!$A:$E,COLUMN(E:$E),FALSE),Ref_Litho!$A:$A,0)),""))</f>
        <v/>
      </c>
      <c r="J536" s="3">
        <f>IF(C536="","",IFERROR(INDEX(Ref_Litho!$C:$C,MATCH(VLOOKUP(C536,Ref_GMU_Attributes!$A:$F,COLUMN(F:$F),FALSE),Ref_Litho!$A:$A,0)),""))</f>
        <v/>
      </c>
      <c r="K536" s="3">
        <f>IF(C536="","",IFERROR(INDEX(Ref_Litho!$C:$C,MATCH(VLOOKUP(C536,Ref_GMU_Attributes!$A:$G,COLUMN(G:$G),FALSE),Ref_Litho!$A:$A,0)),""))</f>
        <v/>
      </c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3">
        <f>IF(C537="","",IFERROR(INDEX(Ref_LithoStratFormation!$C:$C,MATCH(VLOOKUP(C537,Ref_GMU_Attributes!$A:$B,COLUMN(B:$B),FALSE),Ref_LithoStratFormation!$A:$A,0)),""))</f>
        <v/>
      </c>
      <c r="G537" s="3">
        <f>IF(C537="","",IFERROR(INDEX(Ref_Chrono!$C:$C,MATCH(VLOOKUP(C537,Ref_GMU_Attributes!$A:$C,COLUMN(C:$C),FALSE),Ref_Chrono!$A:$A,0)),""))</f>
        <v/>
      </c>
      <c r="H537" s="3">
        <f>IF(C537="","",IFERROR(INDEX(Ref_Chrono!$C:$C,MATCH(VLOOKUP(C537,Ref_GMU_Attributes!$A:$D,COLUMN(D:$D),FALSE),Ref_Chrono!$A:$A,0)),""))</f>
        <v/>
      </c>
      <c r="I537" s="3">
        <f>IF(C537="","",IFERROR(INDEX(Ref_Litho!$C:$C,MATCH(VLOOKUP(C537,Ref_GMU_Attributes!$A:$E,COLUMN(E:$E),FALSE),Ref_Litho!$A:$A,0)),""))</f>
        <v/>
      </c>
      <c r="J537" s="3">
        <f>IF(C537="","",IFERROR(INDEX(Ref_Litho!$C:$C,MATCH(VLOOKUP(C537,Ref_GMU_Attributes!$A:$F,COLUMN(F:$F),FALSE),Ref_Litho!$A:$A,0)),""))</f>
        <v/>
      </c>
      <c r="K537" s="3">
        <f>IF(C537="","",IFERROR(INDEX(Ref_Litho!$C:$C,MATCH(VLOOKUP(C537,Ref_GMU_Attributes!$A:$G,COLUMN(G:$G),FALSE),Ref_Litho!$A:$A,0)),""))</f>
        <v/>
      </c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3">
        <f>IF(C538="","",IFERROR(INDEX(Ref_LithoStratFormation!$C:$C,MATCH(VLOOKUP(C538,Ref_GMU_Attributes!$A:$B,COLUMN(B:$B),FALSE),Ref_LithoStratFormation!$A:$A,0)),""))</f>
        <v/>
      </c>
      <c r="G538" s="3">
        <f>IF(C538="","",IFERROR(INDEX(Ref_Chrono!$C:$C,MATCH(VLOOKUP(C538,Ref_GMU_Attributes!$A:$C,COLUMN(C:$C),FALSE),Ref_Chrono!$A:$A,0)),""))</f>
        <v/>
      </c>
      <c r="H538" s="3">
        <f>IF(C538="","",IFERROR(INDEX(Ref_Chrono!$C:$C,MATCH(VLOOKUP(C538,Ref_GMU_Attributes!$A:$D,COLUMN(D:$D),FALSE),Ref_Chrono!$A:$A,0)),""))</f>
        <v/>
      </c>
      <c r="I538" s="3">
        <f>IF(C538="","",IFERROR(INDEX(Ref_Litho!$C:$C,MATCH(VLOOKUP(C538,Ref_GMU_Attributes!$A:$E,COLUMN(E:$E),FALSE),Ref_Litho!$A:$A,0)),""))</f>
        <v/>
      </c>
      <c r="J538" s="3">
        <f>IF(C538="","",IFERROR(INDEX(Ref_Litho!$C:$C,MATCH(VLOOKUP(C538,Ref_GMU_Attributes!$A:$F,COLUMN(F:$F),FALSE),Ref_Litho!$A:$A,0)),""))</f>
        <v/>
      </c>
      <c r="K538" s="3">
        <f>IF(C538="","",IFERROR(INDEX(Ref_Litho!$C:$C,MATCH(VLOOKUP(C538,Ref_GMU_Attributes!$A:$G,COLUMN(G:$G),FALSE),Ref_Litho!$A:$A,0)),""))</f>
        <v/>
      </c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3">
        <f>IF(C539="","",IFERROR(INDEX(Ref_LithoStratFormation!$C:$C,MATCH(VLOOKUP(C539,Ref_GMU_Attributes!$A:$B,COLUMN(B:$B),FALSE),Ref_LithoStratFormation!$A:$A,0)),""))</f>
        <v/>
      </c>
      <c r="G539" s="3">
        <f>IF(C539="","",IFERROR(INDEX(Ref_Chrono!$C:$C,MATCH(VLOOKUP(C539,Ref_GMU_Attributes!$A:$C,COLUMN(C:$C),FALSE),Ref_Chrono!$A:$A,0)),""))</f>
        <v/>
      </c>
      <c r="H539" s="3">
        <f>IF(C539="","",IFERROR(INDEX(Ref_Chrono!$C:$C,MATCH(VLOOKUP(C539,Ref_GMU_Attributes!$A:$D,COLUMN(D:$D),FALSE),Ref_Chrono!$A:$A,0)),""))</f>
        <v/>
      </c>
      <c r="I539" s="3">
        <f>IF(C539="","",IFERROR(INDEX(Ref_Litho!$C:$C,MATCH(VLOOKUP(C539,Ref_GMU_Attributes!$A:$E,COLUMN(E:$E),FALSE),Ref_Litho!$A:$A,0)),""))</f>
        <v/>
      </c>
      <c r="J539" s="3">
        <f>IF(C539="","",IFERROR(INDEX(Ref_Litho!$C:$C,MATCH(VLOOKUP(C539,Ref_GMU_Attributes!$A:$F,COLUMN(F:$F),FALSE),Ref_Litho!$A:$A,0)),""))</f>
        <v/>
      </c>
      <c r="K539" s="3">
        <f>IF(C539="","",IFERROR(INDEX(Ref_Litho!$C:$C,MATCH(VLOOKUP(C539,Ref_GMU_Attributes!$A:$G,COLUMN(G:$G),FALSE),Ref_Litho!$A:$A,0)),""))</f>
        <v/>
      </c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3">
        <f>IF(C540="","",IFERROR(INDEX(Ref_LithoStratFormation!$C:$C,MATCH(VLOOKUP(C540,Ref_GMU_Attributes!$A:$B,COLUMN(B:$B),FALSE),Ref_LithoStratFormation!$A:$A,0)),""))</f>
        <v/>
      </c>
      <c r="G540" s="3">
        <f>IF(C540="","",IFERROR(INDEX(Ref_Chrono!$C:$C,MATCH(VLOOKUP(C540,Ref_GMU_Attributes!$A:$C,COLUMN(C:$C),FALSE),Ref_Chrono!$A:$A,0)),""))</f>
        <v/>
      </c>
      <c r="H540" s="3">
        <f>IF(C540="","",IFERROR(INDEX(Ref_Chrono!$C:$C,MATCH(VLOOKUP(C540,Ref_GMU_Attributes!$A:$D,COLUMN(D:$D),FALSE),Ref_Chrono!$A:$A,0)),""))</f>
        <v/>
      </c>
      <c r="I540" s="3">
        <f>IF(C540="","",IFERROR(INDEX(Ref_Litho!$C:$C,MATCH(VLOOKUP(C540,Ref_GMU_Attributes!$A:$E,COLUMN(E:$E),FALSE),Ref_Litho!$A:$A,0)),""))</f>
        <v/>
      </c>
      <c r="J540" s="3">
        <f>IF(C540="","",IFERROR(INDEX(Ref_Litho!$C:$C,MATCH(VLOOKUP(C540,Ref_GMU_Attributes!$A:$F,COLUMN(F:$F),FALSE),Ref_Litho!$A:$A,0)),""))</f>
        <v/>
      </c>
      <c r="K540" s="3">
        <f>IF(C540="","",IFERROR(INDEX(Ref_Litho!$C:$C,MATCH(VLOOKUP(C540,Ref_GMU_Attributes!$A:$G,COLUMN(G:$G),FALSE),Ref_Litho!$A:$A,0)),""))</f>
        <v/>
      </c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3">
        <f>IF(C541="","",IFERROR(INDEX(Ref_LithoStratFormation!$C:$C,MATCH(VLOOKUP(C541,Ref_GMU_Attributes!$A:$B,COLUMN(B:$B),FALSE),Ref_LithoStratFormation!$A:$A,0)),""))</f>
        <v/>
      </c>
      <c r="G541" s="3">
        <f>IF(C541="","",IFERROR(INDEX(Ref_Chrono!$C:$C,MATCH(VLOOKUP(C541,Ref_GMU_Attributes!$A:$C,COLUMN(C:$C),FALSE),Ref_Chrono!$A:$A,0)),""))</f>
        <v/>
      </c>
      <c r="H541" s="3">
        <f>IF(C541="","",IFERROR(INDEX(Ref_Chrono!$C:$C,MATCH(VLOOKUP(C541,Ref_GMU_Attributes!$A:$D,COLUMN(D:$D),FALSE),Ref_Chrono!$A:$A,0)),""))</f>
        <v/>
      </c>
      <c r="I541" s="3">
        <f>IF(C541="","",IFERROR(INDEX(Ref_Litho!$C:$C,MATCH(VLOOKUP(C541,Ref_GMU_Attributes!$A:$E,COLUMN(E:$E),FALSE),Ref_Litho!$A:$A,0)),""))</f>
        <v/>
      </c>
      <c r="J541" s="3">
        <f>IF(C541="","",IFERROR(INDEX(Ref_Litho!$C:$C,MATCH(VLOOKUP(C541,Ref_GMU_Attributes!$A:$F,COLUMN(F:$F),FALSE),Ref_Litho!$A:$A,0)),""))</f>
        <v/>
      </c>
      <c r="K541" s="3">
        <f>IF(C541="","",IFERROR(INDEX(Ref_Litho!$C:$C,MATCH(VLOOKUP(C541,Ref_GMU_Attributes!$A:$G,COLUMN(G:$G),FALSE),Ref_Litho!$A:$A,0)),""))</f>
        <v/>
      </c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3">
        <f>IF(C542="","",IFERROR(INDEX(Ref_LithoStratFormation!$C:$C,MATCH(VLOOKUP(C542,Ref_GMU_Attributes!$A:$B,COLUMN(B:$B),FALSE),Ref_LithoStratFormation!$A:$A,0)),""))</f>
        <v/>
      </c>
      <c r="G542" s="3">
        <f>IF(C542="","",IFERROR(INDEX(Ref_Chrono!$C:$C,MATCH(VLOOKUP(C542,Ref_GMU_Attributes!$A:$C,COLUMN(C:$C),FALSE),Ref_Chrono!$A:$A,0)),""))</f>
        <v/>
      </c>
      <c r="H542" s="3">
        <f>IF(C542="","",IFERROR(INDEX(Ref_Chrono!$C:$C,MATCH(VLOOKUP(C542,Ref_GMU_Attributes!$A:$D,COLUMN(D:$D),FALSE),Ref_Chrono!$A:$A,0)),""))</f>
        <v/>
      </c>
      <c r="I542" s="3">
        <f>IF(C542="","",IFERROR(INDEX(Ref_Litho!$C:$C,MATCH(VLOOKUP(C542,Ref_GMU_Attributes!$A:$E,COLUMN(E:$E),FALSE),Ref_Litho!$A:$A,0)),""))</f>
        <v/>
      </c>
      <c r="J542" s="3">
        <f>IF(C542="","",IFERROR(INDEX(Ref_Litho!$C:$C,MATCH(VLOOKUP(C542,Ref_GMU_Attributes!$A:$F,COLUMN(F:$F),FALSE),Ref_Litho!$A:$A,0)),""))</f>
        <v/>
      </c>
      <c r="K542" s="3">
        <f>IF(C542="","",IFERROR(INDEX(Ref_Litho!$C:$C,MATCH(VLOOKUP(C542,Ref_GMU_Attributes!$A:$G,COLUMN(G:$G),FALSE),Ref_Litho!$A:$A,0)),""))</f>
        <v/>
      </c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3">
        <f>IF(C543="","",IFERROR(INDEX(Ref_LithoStratFormation!$C:$C,MATCH(VLOOKUP(C543,Ref_GMU_Attributes!$A:$B,COLUMN(B:$B),FALSE),Ref_LithoStratFormation!$A:$A,0)),""))</f>
        <v/>
      </c>
      <c r="G543" s="3">
        <f>IF(C543="","",IFERROR(INDEX(Ref_Chrono!$C:$C,MATCH(VLOOKUP(C543,Ref_GMU_Attributes!$A:$C,COLUMN(C:$C),FALSE),Ref_Chrono!$A:$A,0)),""))</f>
        <v/>
      </c>
      <c r="H543" s="3">
        <f>IF(C543="","",IFERROR(INDEX(Ref_Chrono!$C:$C,MATCH(VLOOKUP(C543,Ref_GMU_Attributes!$A:$D,COLUMN(D:$D),FALSE),Ref_Chrono!$A:$A,0)),""))</f>
        <v/>
      </c>
      <c r="I543" s="3">
        <f>IF(C543="","",IFERROR(INDEX(Ref_Litho!$C:$C,MATCH(VLOOKUP(C543,Ref_GMU_Attributes!$A:$E,COLUMN(E:$E),FALSE),Ref_Litho!$A:$A,0)),""))</f>
        <v/>
      </c>
      <c r="J543" s="3">
        <f>IF(C543="","",IFERROR(INDEX(Ref_Litho!$C:$C,MATCH(VLOOKUP(C543,Ref_GMU_Attributes!$A:$F,COLUMN(F:$F),FALSE),Ref_Litho!$A:$A,0)),""))</f>
        <v/>
      </c>
      <c r="K543" s="3">
        <f>IF(C543="","",IFERROR(INDEX(Ref_Litho!$C:$C,MATCH(VLOOKUP(C543,Ref_GMU_Attributes!$A:$G,COLUMN(G:$G),FALSE),Ref_Litho!$A:$A,0)),""))</f>
        <v/>
      </c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3">
        <f>IF(C544="","",IFERROR(INDEX(Ref_LithoStratFormation!$C:$C,MATCH(VLOOKUP(C544,Ref_GMU_Attributes!$A:$B,COLUMN(B:$B),FALSE),Ref_LithoStratFormation!$A:$A,0)),""))</f>
        <v/>
      </c>
      <c r="G544" s="3">
        <f>IF(C544="","",IFERROR(INDEX(Ref_Chrono!$C:$C,MATCH(VLOOKUP(C544,Ref_GMU_Attributes!$A:$C,COLUMN(C:$C),FALSE),Ref_Chrono!$A:$A,0)),""))</f>
        <v/>
      </c>
      <c r="H544" s="3">
        <f>IF(C544="","",IFERROR(INDEX(Ref_Chrono!$C:$C,MATCH(VLOOKUP(C544,Ref_GMU_Attributes!$A:$D,COLUMN(D:$D),FALSE),Ref_Chrono!$A:$A,0)),""))</f>
        <v/>
      </c>
      <c r="I544" s="3">
        <f>IF(C544="","",IFERROR(INDEX(Ref_Litho!$C:$C,MATCH(VLOOKUP(C544,Ref_GMU_Attributes!$A:$E,COLUMN(E:$E),FALSE),Ref_Litho!$A:$A,0)),""))</f>
        <v/>
      </c>
      <c r="J544" s="3">
        <f>IF(C544="","",IFERROR(INDEX(Ref_Litho!$C:$C,MATCH(VLOOKUP(C544,Ref_GMU_Attributes!$A:$F,COLUMN(F:$F),FALSE),Ref_Litho!$A:$A,0)),""))</f>
        <v/>
      </c>
      <c r="K544" s="3">
        <f>IF(C544="","",IFERROR(INDEX(Ref_Litho!$C:$C,MATCH(VLOOKUP(C544,Ref_GMU_Attributes!$A:$G,COLUMN(G:$G),FALSE),Ref_Litho!$A:$A,0)),""))</f>
        <v/>
      </c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3">
        <f>IF(C545="","",IFERROR(INDEX(Ref_LithoStratFormation!$C:$C,MATCH(VLOOKUP(C545,Ref_GMU_Attributes!$A:$B,COLUMN(B:$B),FALSE),Ref_LithoStratFormation!$A:$A,0)),""))</f>
        <v/>
      </c>
      <c r="G545" s="3">
        <f>IF(C545="","",IFERROR(INDEX(Ref_Chrono!$C:$C,MATCH(VLOOKUP(C545,Ref_GMU_Attributes!$A:$C,COLUMN(C:$C),FALSE),Ref_Chrono!$A:$A,0)),""))</f>
        <v/>
      </c>
      <c r="H545" s="3">
        <f>IF(C545="","",IFERROR(INDEX(Ref_Chrono!$C:$C,MATCH(VLOOKUP(C545,Ref_GMU_Attributes!$A:$D,COLUMN(D:$D),FALSE),Ref_Chrono!$A:$A,0)),""))</f>
        <v/>
      </c>
      <c r="I545" s="3">
        <f>IF(C545="","",IFERROR(INDEX(Ref_Litho!$C:$C,MATCH(VLOOKUP(C545,Ref_GMU_Attributes!$A:$E,COLUMN(E:$E),FALSE),Ref_Litho!$A:$A,0)),""))</f>
        <v/>
      </c>
      <c r="J545" s="3">
        <f>IF(C545="","",IFERROR(INDEX(Ref_Litho!$C:$C,MATCH(VLOOKUP(C545,Ref_GMU_Attributes!$A:$F,COLUMN(F:$F),FALSE),Ref_Litho!$A:$A,0)),""))</f>
        <v/>
      </c>
      <c r="K545" s="3">
        <f>IF(C545="","",IFERROR(INDEX(Ref_Litho!$C:$C,MATCH(VLOOKUP(C545,Ref_GMU_Attributes!$A:$G,COLUMN(G:$G),FALSE),Ref_Litho!$A:$A,0)),""))</f>
        <v/>
      </c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3">
        <f>IF(C546="","",IFERROR(INDEX(Ref_LithoStratFormation!$C:$C,MATCH(VLOOKUP(C546,Ref_GMU_Attributes!$A:$B,COLUMN(B:$B),FALSE),Ref_LithoStratFormation!$A:$A,0)),""))</f>
        <v/>
      </c>
      <c r="G546" s="3">
        <f>IF(C546="","",IFERROR(INDEX(Ref_Chrono!$C:$C,MATCH(VLOOKUP(C546,Ref_GMU_Attributes!$A:$C,COLUMN(C:$C),FALSE),Ref_Chrono!$A:$A,0)),""))</f>
        <v/>
      </c>
      <c r="H546" s="3">
        <f>IF(C546="","",IFERROR(INDEX(Ref_Chrono!$C:$C,MATCH(VLOOKUP(C546,Ref_GMU_Attributes!$A:$D,COLUMN(D:$D),FALSE),Ref_Chrono!$A:$A,0)),""))</f>
        <v/>
      </c>
      <c r="I546" s="3">
        <f>IF(C546="","",IFERROR(INDEX(Ref_Litho!$C:$C,MATCH(VLOOKUP(C546,Ref_GMU_Attributes!$A:$E,COLUMN(E:$E),FALSE),Ref_Litho!$A:$A,0)),""))</f>
        <v/>
      </c>
      <c r="J546" s="3">
        <f>IF(C546="","",IFERROR(INDEX(Ref_Litho!$C:$C,MATCH(VLOOKUP(C546,Ref_GMU_Attributes!$A:$F,COLUMN(F:$F),FALSE),Ref_Litho!$A:$A,0)),""))</f>
        <v/>
      </c>
      <c r="K546" s="3">
        <f>IF(C546="","",IFERROR(INDEX(Ref_Litho!$C:$C,MATCH(VLOOKUP(C546,Ref_GMU_Attributes!$A:$G,COLUMN(G:$G),FALSE),Ref_Litho!$A:$A,0)),""))</f>
        <v/>
      </c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3">
        <f>IF(C547="","",IFERROR(INDEX(Ref_LithoStratFormation!$C:$C,MATCH(VLOOKUP(C547,Ref_GMU_Attributes!$A:$B,COLUMN(B:$B),FALSE),Ref_LithoStratFormation!$A:$A,0)),""))</f>
        <v/>
      </c>
      <c r="G547" s="3">
        <f>IF(C547="","",IFERROR(INDEX(Ref_Chrono!$C:$C,MATCH(VLOOKUP(C547,Ref_GMU_Attributes!$A:$C,COLUMN(C:$C),FALSE),Ref_Chrono!$A:$A,0)),""))</f>
        <v/>
      </c>
      <c r="H547" s="3">
        <f>IF(C547="","",IFERROR(INDEX(Ref_Chrono!$C:$C,MATCH(VLOOKUP(C547,Ref_GMU_Attributes!$A:$D,COLUMN(D:$D),FALSE),Ref_Chrono!$A:$A,0)),""))</f>
        <v/>
      </c>
      <c r="I547" s="3">
        <f>IF(C547="","",IFERROR(INDEX(Ref_Litho!$C:$C,MATCH(VLOOKUP(C547,Ref_GMU_Attributes!$A:$E,COLUMN(E:$E),FALSE),Ref_Litho!$A:$A,0)),""))</f>
        <v/>
      </c>
      <c r="J547" s="3">
        <f>IF(C547="","",IFERROR(INDEX(Ref_Litho!$C:$C,MATCH(VLOOKUP(C547,Ref_GMU_Attributes!$A:$F,COLUMN(F:$F),FALSE),Ref_Litho!$A:$A,0)),""))</f>
        <v/>
      </c>
      <c r="K547" s="3">
        <f>IF(C547="","",IFERROR(INDEX(Ref_Litho!$C:$C,MATCH(VLOOKUP(C547,Ref_GMU_Attributes!$A:$G,COLUMN(G:$G),FALSE),Ref_Litho!$A:$A,0)),""))</f>
        <v/>
      </c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3">
        <f>IF(C548="","",IFERROR(INDEX(Ref_LithoStratFormation!$C:$C,MATCH(VLOOKUP(C548,Ref_GMU_Attributes!$A:$B,COLUMN(B:$B),FALSE),Ref_LithoStratFormation!$A:$A,0)),""))</f>
        <v/>
      </c>
      <c r="G548" s="3">
        <f>IF(C548="","",IFERROR(INDEX(Ref_Chrono!$C:$C,MATCH(VLOOKUP(C548,Ref_GMU_Attributes!$A:$C,COLUMN(C:$C),FALSE),Ref_Chrono!$A:$A,0)),""))</f>
        <v/>
      </c>
      <c r="H548" s="3">
        <f>IF(C548="","",IFERROR(INDEX(Ref_Chrono!$C:$C,MATCH(VLOOKUP(C548,Ref_GMU_Attributes!$A:$D,COLUMN(D:$D),FALSE),Ref_Chrono!$A:$A,0)),""))</f>
        <v/>
      </c>
      <c r="I548" s="3">
        <f>IF(C548="","",IFERROR(INDEX(Ref_Litho!$C:$C,MATCH(VLOOKUP(C548,Ref_GMU_Attributes!$A:$E,COLUMN(E:$E),FALSE),Ref_Litho!$A:$A,0)),""))</f>
        <v/>
      </c>
      <c r="J548" s="3">
        <f>IF(C548="","",IFERROR(INDEX(Ref_Litho!$C:$C,MATCH(VLOOKUP(C548,Ref_GMU_Attributes!$A:$F,COLUMN(F:$F),FALSE),Ref_Litho!$A:$A,0)),""))</f>
        <v/>
      </c>
      <c r="K548" s="3">
        <f>IF(C548="","",IFERROR(INDEX(Ref_Litho!$C:$C,MATCH(VLOOKUP(C548,Ref_GMU_Attributes!$A:$G,COLUMN(G:$G),FALSE),Ref_Litho!$A:$A,0)),""))</f>
        <v/>
      </c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3">
        <f>IF(C549="","",IFERROR(INDEX(Ref_LithoStratFormation!$C:$C,MATCH(VLOOKUP(C549,Ref_GMU_Attributes!$A:$B,COLUMN(B:$B),FALSE),Ref_LithoStratFormation!$A:$A,0)),""))</f>
        <v/>
      </c>
      <c r="G549" s="3">
        <f>IF(C549="","",IFERROR(INDEX(Ref_Chrono!$C:$C,MATCH(VLOOKUP(C549,Ref_GMU_Attributes!$A:$C,COLUMN(C:$C),FALSE),Ref_Chrono!$A:$A,0)),""))</f>
        <v/>
      </c>
      <c r="H549" s="3">
        <f>IF(C549="","",IFERROR(INDEX(Ref_Chrono!$C:$C,MATCH(VLOOKUP(C549,Ref_GMU_Attributes!$A:$D,COLUMN(D:$D),FALSE),Ref_Chrono!$A:$A,0)),""))</f>
        <v/>
      </c>
      <c r="I549" s="3">
        <f>IF(C549="","",IFERROR(INDEX(Ref_Litho!$C:$C,MATCH(VLOOKUP(C549,Ref_GMU_Attributes!$A:$E,COLUMN(E:$E),FALSE),Ref_Litho!$A:$A,0)),""))</f>
        <v/>
      </c>
      <c r="J549" s="3">
        <f>IF(C549="","",IFERROR(INDEX(Ref_Litho!$C:$C,MATCH(VLOOKUP(C549,Ref_GMU_Attributes!$A:$F,COLUMN(F:$F),FALSE),Ref_Litho!$A:$A,0)),""))</f>
        <v/>
      </c>
      <c r="K549" s="3">
        <f>IF(C549="","",IFERROR(INDEX(Ref_Litho!$C:$C,MATCH(VLOOKUP(C549,Ref_GMU_Attributes!$A:$G,COLUMN(G:$G),FALSE),Ref_Litho!$A:$A,0)),""))</f>
        <v/>
      </c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3">
        <f>IF(C550="","",IFERROR(INDEX(Ref_LithoStratFormation!$C:$C,MATCH(VLOOKUP(C550,Ref_GMU_Attributes!$A:$B,COLUMN(B:$B),FALSE),Ref_LithoStratFormation!$A:$A,0)),""))</f>
        <v/>
      </c>
      <c r="G550" s="3">
        <f>IF(C550="","",IFERROR(INDEX(Ref_Chrono!$C:$C,MATCH(VLOOKUP(C550,Ref_GMU_Attributes!$A:$C,COLUMN(C:$C),FALSE),Ref_Chrono!$A:$A,0)),""))</f>
        <v/>
      </c>
      <c r="H550" s="3">
        <f>IF(C550="","",IFERROR(INDEX(Ref_Chrono!$C:$C,MATCH(VLOOKUP(C550,Ref_GMU_Attributes!$A:$D,COLUMN(D:$D),FALSE),Ref_Chrono!$A:$A,0)),""))</f>
        <v/>
      </c>
      <c r="I550" s="3">
        <f>IF(C550="","",IFERROR(INDEX(Ref_Litho!$C:$C,MATCH(VLOOKUP(C550,Ref_GMU_Attributes!$A:$E,COLUMN(E:$E),FALSE),Ref_Litho!$A:$A,0)),""))</f>
        <v/>
      </c>
      <c r="J550" s="3">
        <f>IF(C550="","",IFERROR(INDEX(Ref_Litho!$C:$C,MATCH(VLOOKUP(C550,Ref_GMU_Attributes!$A:$F,COLUMN(F:$F),FALSE),Ref_Litho!$A:$A,0)),""))</f>
        <v/>
      </c>
      <c r="K550" s="3">
        <f>IF(C550="","",IFERROR(INDEX(Ref_Litho!$C:$C,MATCH(VLOOKUP(C550,Ref_GMU_Attributes!$A:$G,COLUMN(G:$G),FALSE),Ref_Litho!$A:$A,0)),""))</f>
        <v/>
      </c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3">
        <f>IF(C551="","",IFERROR(INDEX(Ref_LithoStratFormation!$C:$C,MATCH(VLOOKUP(C551,Ref_GMU_Attributes!$A:$B,COLUMN(B:$B),FALSE),Ref_LithoStratFormation!$A:$A,0)),""))</f>
        <v/>
      </c>
      <c r="G551" s="3">
        <f>IF(C551="","",IFERROR(INDEX(Ref_Chrono!$C:$C,MATCH(VLOOKUP(C551,Ref_GMU_Attributes!$A:$C,COLUMN(C:$C),FALSE),Ref_Chrono!$A:$A,0)),""))</f>
        <v/>
      </c>
      <c r="H551" s="3">
        <f>IF(C551="","",IFERROR(INDEX(Ref_Chrono!$C:$C,MATCH(VLOOKUP(C551,Ref_GMU_Attributes!$A:$D,COLUMN(D:$D),FALSE),Ref_Chrono!$A:$A,0)),""))</f>
        <v/>
      </c>
      <c r="I551" s="3">
        <f>IF(C551="","",IFERROR(INDEX(Ref_Litho!$C:$C,MATCH(VLOOKUP(C551,Ref_GMU_Attributes!$A:$E,COLUMN(E:$E),FALSE),Ref_Litho!$A:$A,0)),""))</f>
        <v/>
      </c>
      <c r="J551" s="3">
        <f>IF(C551="","",IFERROR(INDEX(Ref_Litho!$C:$C,MATCH(VLOOKUP(C551,Ref_GMU_Attributes!$A:$F,COLUMN(F:$F),FALSE),Ref_Litho!$A:$A,0)),""))</f>
        <v/>
      </c>
      <c r="K551" s="3">
        <f>IF(C551="","",IFERROR(INDEX(Ref_Litho!$C:$C,MATCH(VLOOKUP(C551,Ref_GMU_Attributes!$A:$G,COLUMN(G:$G),FALSE),Ref_Litho!$A:$A,0)),""))</f>
        <v/>
      </c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3">
        <f>IF(C552="","",IFERROR(INDEX(Ref_LithoStratFormation!$C:$C,MATCH(VLOOKUP(C552,Ref_GMU_Attributes!$A:$B,COLUMN(B:$B),FALSE),Ref_LithoStratFormation!$A:$A,0)),""))</f>
        <v/>
      </c>
      <c r="G552" s="3">
        <f>IF(C552="","",IFERROR(INDEX(Ref_Chrono!$C:$C,MATCH(VLOOKUP(C552,Ref_GMU_Attributes!$A:$C,COLUMN(C:$C),FALSE),Ref_Chrono!$A:$A,0)),""))</f>
        <v/>
      </c>
      <c r="H552" s="3">
        <f>IF(C552="","",IFERROR(INDEX(Ref_Chrono!$C:$C,MATCH(VLOOKUP(C552,Ref_GMU_Attributes!$A:$D,COLUMN(D:$D),FALSE),Ref_Chrono!$A:$A,0)),""))</f>
        <v/>
      </c>
      <c r="I552" s="3">
        <f>IF(C552="","",IFERROR(INDEX(Ref_Litho!$C:$C,MATCH(VLOOKUP(C552,Ref_GMU_Attributes!$A:$E,COLUMN(E:$E),FALSE),Ref_Litho!$A:$A,0)),""))</f>
        <v/>
      </c>
      <c r="J552" s="3">
        <f>IF(C552="","",IFERROR(INDEX(Ref_Litho!$C:$C,MATCH(VLOOKUP(C552,Ref_GMU_Attributes!$A:$F,COLUMN(F:$F),FALSE),Ref_Litho!$A:$A,0)),""))</f>
        <v/>
      </c>
      <c r="K552" s="3">
        <f>IF(C552="","",IFERROR(INDEX(Ref_Litho!$C:$C,MATCH(VLOOKUP(C552,Ref_GMU_Attributes!$A:$G,COLUMN(G:$G),FALSE),Ref_Litho!$A:$A,0)),""))</f>
        <v/>
      </c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3">
        <f>IF(C553="","",IFERROR(INDEX(Ref_LithoStratFormation!$C:$C,MATCH(VLOOKUP(C553,Ref_GMU_Attributes!$A:$B,COLUMN(B:$B),FALSE),Ref_LithoStratFormation!$A:$A,0)),""))</f>
        <v/>
      </c>
      <c r="G553" s="3">
        <f>IF(C553="","",IFERROR(INDEX(Ref_Chrono!$C:$C,MATCH(VLOOKUP(C553,Ref_GMU_Attributes!$A:$C,COLUMN(C:$C),FALSE),Ref_Chrono!$A:$A,0)),""))</f>
        <v/>
      </c>
      <c r="H553" s="3">
        <f>IF(C553="","",IFERROR(INDEX(Ref_Chrono!$C:$C,MATCH(VLOOKUP(C553,Ref_GMU_Attributes!$A:$D,COLUMN(D:$D),FALSE),Ref_Chrono!$A:$A,0)),""))</f>
        <v/>
      </c>
      <c r="I553" s="3">
        <f>IF(C553="","",IFERROR(INDEX(Ref_Litho!$C:$C,MATCH(VLOOKUP(C553,Ref_GMU_Attributes!$A:$E,COLUMN(E:$E),FALSE),Ref_Litho!$A:$A,0)),""))</f>
        <v/>
      </c>
      <c r="J553" s="3">
        <f>IF(C553="","",IFERROR(INDEX(Ref_Litho!$C:$C,MATCH(VLOOKUP(C553,Ref_GMU_Attributes!$A:$F,COLUMN(F:$F),FALSE),Ref_Litho!$A:$A,0)),""))</f>
        <v/>
      </c>
      <c r="K553" s="3">
        <f>IF(C553="","",IFERROR(INDEX(Ref_Litho!$C:$C,MATCH(VLOOKUP(C553,Ref_GMU_Attributes!$A:$G,COLUMN(G:$G),FALSE),Ref_Litho!$A:$A,0)),""))</f>
        <v/>
      </c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3">
        <f>IF(C554="","",IFERROR(INDEX(Ref_LithoStratFormation!$C:$C,MATCH(VLOOKUP(C554,Ref_GMU_Attributes!$A:$B,COLUMN(B:$B),FALSE),Ref_LithoStratFormation!$A:$A,0)),""))</f>
        <v/>
      </c>
      <c r="G554" s="3">
        <f>IF(C554="","",IFERROR(INDEX(Ref_Chrono!$C:$C,MATCH(VLOOKUP(C554,Ref_GMU_Attributes!$A:$C,COLUMN(C:$C),FALSE),Ref_Chrono!$A:$A,0)),""))</f>
        <v/>
      </c>
      <c r="H554" s="3">
        <f>IF(C554="","",IFERROR(INDEX(Ref_Chrono!$C:$C,MATCH(VLOOKUP(C554,Ref_GMU_Attributes!$A:$D,COLUMN(D:$D),FALSE),Ref_Chrono!$A:$A,0)),""))</f>
        <v/>
      </c>
      <c r="I554" s="3">
        <f>IF(C554="","",IFERROR(INDEX(Ref_Litho!$C:$C,MATCH(VLOOKUP(C554,Ref_GMU_Attributes!$A:$E,COLUMN(E:$E),FALSE),Ref_Litho!$A:$A,0)),""))</f>
        <v/>
      </c>
      <c r="J554" s="3">
        <f>IF(C554="","",IFERROR(INDEX(Ref_Litho!$C:$C,MATCH(VLOOKUP(C554,Ref_GMU_Attributes!$A:$F,COLUMN(F:$F),FALSE),Ref_Litho!$A:$A,0)),""))</f>
        <v/>
      </c>
      <c r="K554" s="3">
        <f>IF(C554="","",IFERROR(INDEX(Ref_Litho!$C:$C,MATCH(VLOOKUP(C554,Ref_GMU_Attributes!$A:$G,COLUMN(G:$G),FALSE),Ref_Litho!$A:$A,0)),""))</f>
        <v/>
      </c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3">
        <f>IF(C555="","",IFERROR(INDEX(Ref_LithoStratFormation!$C:$C,MATCH(VLOOKUP(C555,Ref_GMU_Attributes!$A:$B,COLUMN(B:$B),FALSE),Ref_LithoStratFormation!$A:$A,0)),""))</f>
        <v/>
      </c>
      <c r="G555" s="3">
        <f>IF(C555="","",IFERROR(INDEX(Ref_Chrono!$C:$C,MATCH(VLOOKUP(C555,Ref_GMU_Attributes!$A:$C,COLUMN(C:$C),FALSE),Ref_Chrono!$A:$A,0)),""))</f>
        <v/>
      </c>
      <c r="H555" s="3">
        <f>IF(C555="","",IFERROR(INDEX(Ref_Chrono!$C:$C,MATCH(VLOOKUP(C555,Ref_GMU_Attributes!$A:$D,COLUMN(D:$D),FALSE),Ref_Chrono!$A:$A,0)),""))</f>
        <v/>
      </c>
      <c r="I555" s="3">
        <f>IF(C555="","",IFERROR(INDEX(Ref_Litho!$C:$C,MATCH(VLOOKUP(C555,Ref_GMU_Attributes!$A:$E,COLUMN(E:$E),FALSE),Ref_Litho!$A:$A,0)),""))</f>
        <v/>
      </c>
      <c r="J555" s="3">
        <f>IF(C555="","",IFERROR(INDEX(Ref_Litho!$C:$C,MATCH(VLOOKUP(C555,Ref_GMU_Attributes!$A:$F,COLUMN(F:$F),FALSE),Ref_Litho!$A:$A,0)),""))</f>
        <v/>
      </c>
      <c r="K555" s="3">
        <f>IF(C555="","",IFERROR(INDEX(Ref_Litho!$C:$C,MATCH(VLOOKUP(C555,Ref_GMU_Attributes!$A:$G,COLUMN(G:$G),FALSE),Ref_Litho!$A:$A,0)),""))</f>
        <v/>
      </c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3">
        <f>IF(C556="","",IFERROR(INDEX(Ref_LithoStratFormation!$C:$C,MATCH(VLOOKUP(C556,Ref_GMU_Attributes!$A:$B,COLUMN(B:$B),FALSE),Ref_LithoStratFormation!$A:$A,0)),""))</f>
        <v/>
      </c>
      <c r="G556" s="3">
        <f>IF(C556="","",IFERROR(INDEX(Ref_Chrono!$C:$C,MATCH(VLOOKUP(C556,Ref_GMU_Attributes!$A:$C,COLUMN(C:$C),FALSE),Ref_Chrono!$A:$A,0)),""))</f>
        <v/>
      </c>
      <c r="H556" s="3">
        <f>IF(C556="","",IFERROR(INDEX(Ref_Chrono!$C:$C,MATCH(VLOOKUP(C556,Ref_GMU_Attributes!$A:$D,COLUMN(D:$D),FALSE),Ref_Chrono!$A:$A,0)),""))</f>
        <v/>
      </c>
      <c r="I556" s="3">
        <f>IF(C556="","",IFERROR(INDEX(Ref_Litho!$C:$C,MATCH(VLOOKUP(C556,Ref_GMU_Attributes!$A:$E,COLUMN(E:$E),FALSE),Ref_Litho!$A:$A,0)),""))</f>
        <v/>
      </c>
      <c r="J556" s="3">
        <f>IF(C556="","",IFERROR(INDEX(Ref_Litho!$C:$C,MATCH(VLOOKUP(C556,Ref_GMU_Attributes!$A:$F,COLUMN(F:$F),FALSE),Ref_Litho!$A:$A,0)),""))</f>
        <v/>
      </c>
      <c r="K556" s="3">
        <f>IF(C556="","",IFERROR(INDEX(Ref_Litho!$C:$C,MATCH(VLOOKUP(C556,Ref_GMU_Attributes!$A:$G,COLUMN(G:$G),FALSE),Ref_Litho!$A:$A,0)),""))</f>
        <v/>
      </c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3">
        <f>IF(C557="","",IFERROR(INDEX(Ref_LithoStratFormation!$C:$C,MATCH(VLOOKUP(C557,Ref_GMU_Attributes!$A:$B,COLUMN(B:$B),FALSE),Ref_LithoStratFormation!$A:$A,0)),""))</f>
        <v/>
      </c>
      <c r="G557" s="3">
        <f>IF(C557="","",IFERROR(INDEX(Ref_Chrono!$C:$C,MATCH(VLOOKUP(C557,Ref_GMU_Attributes!$A:$C,COLUMN(C:$C),FALSE),Ref_Chrono!$A:$A,0)),""))</f>
        <v/>
      </c>
      <c r="H557" s="3">
        <f>IF(C557="","",IFERROR(INDEX(Ref_Chrono!$C:$C,MATCH(VLOOKUP(C557,Ref_GMU_Attributes!$A:$D,COLUMN(D:$D),FALSE),Ref_Chrono!$A:$A,0)),""))</f>
        <v/>
      </c>
      <c r="I557" s="3">
        <f>IF(C557="","",IFERROR(INDEX(Ref_Litho!$C:$C,MATCH(VLOOKUP(C557,Ref_GMU_Attributes!$A:$E,COLUMN(E:$E),FALSE),Ref_Litho!$A:$A,0)),""))</f>
        <v/>
      </c>
      <c r="J557" s="3">
        <f>IF(C557="","",IFERROR(INDEX(Ref_Litho!$C:$C,MATCH(VLOOKUP(C557,Ref_GMU_Attributes!$A:$F,COLUMN(F:$F),FALSE),Ref_Litho!$A:$A,0)),""))</f>
        <v/>
      </c>
      <c r="K557" s="3">
        <f>IF(C557="","",IFERROR(INDEX(Ref_Litho!$C:$C,MATCH(VLOOKUP(C557,Ref_GMU_Attributes!$A:$G,COLUMN(G:$G),FALSE),Ref_Litho!$A:$A,0)),""))</f>
        <v/>
      </c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3">
        <f>IF(C558="","",IFERROR(INDEX(Ref_LithoStratFormation!$C:$C,MATCH(VLOOKUP(C558,Ref_GMU_Attributes!$A:$B,COLUMN(B:$B),FALSE),Ref_LithoStratFormation!$A:$A,0)),""))</f>
        <v/>
      </c>
      <c r="G558" s="3">
        <f>IF(C558="","",IFERROR(INDEX(Ref_Chrono!$C:$C,MATCH(VLOOKUP(C558,Ref_GMU_Attributes!$A:$C,COLUMN(C:$C),FALSE),Ref_Chrono!$A:$A,0)),""))</f>
        <v/>
      </c>
      <c r="H558" s="3">
        <f>IF(C558="","",IFERROR(INDEX(Ref_Chrono!$C:$C,MATCH(VLOOKUP(C558,Ref_GMU_Attributes!$A:$D,COLUMN(D:$D),FALSE),Ref_Chrono!$A:$A,0)),""))</f>
        <v/>
      </c>
      <c r="I558" s="3">
        <f>IF(C558="","",IFERROR(INDEX(Ref_Litho!$C:$C,MATCH(VLOOKUP(C558,Ref_GMU_Attributes!$A:$E,COLUMN(E:$E),FALSE),Ref_Litho!$A:$A,0)),""))</f>
        <v/>
      </c>
      <c r="J558" s="3">
        <f>IF(C558="","",IFERROR(INDEX(Ref_Litho!$C:$C,MATCH(VLOOKUP(C558,Ref_GMU_Attributes!$A:$F,COLUMN(F:$F),FALSE),Ref_Litho!$A:$A,0)),""))</f>
        <v/>
      </c>
      <c r="K558" s="3">
        <f>IF(C558="","",IFERROR(INDEX(Ref_Litho!$C:$C,MATCH(VLOOKUP(C558,Ref_GMU_Attributes!$A:$G,COLUMN(G:$G),FALSE),Ref_Litho!$A:$A,0)),""))</f>
        <v/>
      </c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3">
        <f>IF(C559="","",IFERROR(INDEX(Ref_LithoStratFormation!$C:$C,MATCH(VLOOKUP(C559,Ref_GMU_Attributes!$A:$B,COLUMN(B:$B),FALSE),Ref_LithoStratFormation!$A:$A,0)),""))</f>
        <v/>
      </c>
      <c r="G559" s="3">
        <f>IF(C559="","",IFERROR(INDEX(Ref_Chrono!$C:$C,MATCH(VLOOKUP(C559,Ref_GMU_Attributes!$A:$C,COLUMN(C:$C),FALSE),Ref_Chrono!$A:$A,0)),""))</f>
        <v/>
      </c>
      <c r="H559" s="3">
        <f>IF(C559="","",IFERROR(INDEX(Ref_Chrono!$C:$C,MATCH(VLOOKUP(C559,Ref_GMU_Attributes!$A:$D,COLUMN(D:$D),FALSE),Ref_Chrono!$A:$A,0)),""))</f>
        <v/>
      </c>
      <c r="I559" s="3">
        <f>IF(C559="","",IFERROR(INDEX(Ref_Litho!$C:$C,MATCH(VLOOKUP(C559,Ref_GMU_Attributes!$A:$E,COLUMN(E:$E),FALSE),Ref_Litho!$A:$A,0)),""))</f>
        <v/>
      </c>
      <c r="J559" s="3">
        <f>IF(C559="","",IFERROR(INDEX(Ref_Litho!$C:$C,MATCH(VLOOKUP(C559,Ref_GMU_Attributes!$A:$F,COLUMN(F:$F),FALSE),Ref_Litho!$A:$A,0)),""))</f>
        <v/>
      </c>
      <c r="K559" s="3">
        <f>IF(C559="","",IFERROR(INDEX(Ref_Litho!$C:$C,MATCH(VLOOKUP(C559,Ref_GMU_Attributes!$A:$G,COLUMN(G:$G),FALSE),Ref_Litho!$A:$A,0)),""))</f>
        <v/>
      </c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3">
        <f>IF(C560="","",IFERROR(INDEX(Ref_LithoStratFormation!$C:$C,MATCH(VLOOKUP(C560,Ref_GMU_Attributes!$A:$B,COLUMN(B:$B),FALSE),Ref_LithoStratFormation!$A:$A,0)),""))</f>
        <v/>
      </c>
      <c r="G560" s="3">
        <f>IF(C560="","",IFERROR(INDEX(Ref_Chrono!$C:$C,MATCH(VLOOKUP(C560,Ref_GMU_Attributes!$A:$C,COLUMN(C:$C),FALSE),Ref_Chrono!$A:$A,0)),""))</f>
        <v/>
      </c>
      <c r="H560" s="3">
        <f>IF(C560="","",IFERROR(INDEX(Ref_Chrono!$C:$C,MATCH(VLOOKUP(C560,Ref_GMU_Attributes!$A:$D,COLUMN(D:$D),FALSE),Ref_Chrono!$A:$A,0)),""))</f>
        <v/>
      </c>
      <c r="I560" s="3">
        <f>IF(C560="","",IFERROR(INDEX(Ref_Litho!$C:$C,MATCH(VLOOKUP(C560,Ref_GMU_Attributes!$A:$E,COLUMN(E:$E),FALSE),Ref_Litho!$A:$A,0)),""))</f>
        <v/>
      </c>
      <c r="J560" s="3">
        <f>IF(C560="","",IFERROR(INDEX(Ref_Litho!$C:$C,MATCH(VLOOKUP(C560,Ref_GMU_Attributes!$A:$F,COLUMN(F:$F),FALSE),Ref_Litho!$A:$A,0)),""))</f>
        <v/>
      </c>
      <c r="K560" s="3">
        <f>IF(C560="","",IFERROR(INDEX(Ref_Litho!$C:$C,MATCH(VLOOKUP(C560,Ref_GMU_Attributes!$A:$G,COLUMN(G:$G),FALSE),Ref_Litho!$A:$A,0)),""))</f>
        <v/>
      </c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3">
        <f>IF(C561="","",IFERROR(INDEX(Ref_LithoStratFormation!$C:$C,MATCH(VLOOKUP(C561,Ref_GMU_Attributes!$A:$B,COLUMN(B:$B),FALSE),Ref_LithoStratFormation!$A:$A,0)),""))</f>
        <v/>
      </c>
      <c r="G561" s="3">
        <f>IF(C561="","",IFERROR(INDEX(Ref_Chrono!$C:$C,MATCH(VLOOKUP(C561,Ref_GMU_Attributes!$A:$C,COLUMN(C:$C),FALSE),Ref_Chrono!$A:$A,0)),""))</f>
        <v/>
      </c>
      <c r="H561" s="3">
        <f>IF(C561="","",IFERROR(INDEX(Ref_Chrono!$C:$C,MATCH(VLOOKUP(C561,Ref_GMU_Attributes!$A:$D,COLUMN(D:$D),FALSE),Ref_Chrono!$A:$A,0)),""))</f>
        <v/>
      </c>
      <c r="I561" s="3">
        <f>IF(C561="","",IFERROR(INDEX(Ref_Litho!$C:$C,MATCH(VLOOKUP(C561,Ref_GMU_Attributes!$A:$E,COLUMN(E:$E),FALSE),Ref_Litho!$A:$A,0)),""))</f>
        <v/>
      </c>
      <c r="J561" s="3">
        <f>IF(C561="","",IFERROR(INDEX(Ref_Litho!$C:$C,MATCH(VLOOKUP(C561,Ref_GMU_Attributes!$A:$F,COLUMN(F:$F),FALSE),Ref_Litho!$A:$A,0)),""))</f>
        <v/>
      </c>
      <c r="K561" s="3">
        <f>IF(C561="","",IFERROR(INDEX(Ref_Litho!$C:$C,MATCH(VLOOKUP(C561,Ref_GMU_Attributes!$A:$G,COLUMN(G:$G),FALSE),Ref_Litho!$A:$A,0)),""))</f>
        <v/>
      </c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3">
        <f>IF(C562="","",IFERROR(INDEX(Ref_LithoStratFormation!$C:$C,MATCH(VLOOKUP(C562,Ref_GMU_Attributes!$A:$B,COLUMN(B:$B),FALSE),Ref_LithoStratFormation!$A:$A,0)),""))</f>
        <v/>
      </c>
      <c r="G562" s="3">
        <f>IF(C562="","",IFERROR(INDEX(Ref_Chrono!$C:$C,MATCH(VLOOKUP(C562,Ref_GMU_Attributes!$A:$C,COLUMN(C:$C),FALSE),Ref_Chrono!$A:$A,0)),""))</f>
        <v/>
      </c>
      <c r="H562" s="3">
        <f>IF(C562="","",IFERROR(INDEX(Ref_Chrono!$C:$C,MATCH(VLOOKUP(C562,Ref_GMU_Attributes!$A:$D,COLUMN(D:$D),FALSE),Ref_Chrono!$A:$A,0)),""))</f>
        <v/>
      </c>
      <c r="I562" s="3">
        <f>IF(C562="","",IFERROR(INDEX(Ref_Litho!$C:$C,MATCH(VLOOKUP(C562,Ref_GMU_Attributes!$A:$E,COLUMN(E:$E),FALSE),Ref_Litho!$A:$A,0)),""))</f>
        <v/>
      </c>
      <c r="J562" s="3">
        <f>IF(C562="","",IFERROR(INDEX(Ref_Litho!$C:$C,MATCH(VLOOKUP(C562,Ref_GMU_Attributes!$A:$F,COLUMN(F:$F),FALSE),Ref_Litho!$A:$A,0)),""))</f>
        <v/>
      </c>
      <c r="K562" s="3">
        <f>IF(C562="","",IFERROR(INDEX(Ref_Litho!$C:$C,MATCH(VLOOKUP(C562,Ref_GMU_Attributes!$A:$G,COLUMN(G:$G),FALSE),Ref_Litho!$A:$A,0)),""))</f>
        <v/>
      </c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3">
        <f>IF(C563="","",IFERROR(INDEX(Ref_LithoStratFormation!$C:$C,MATCH(VLOOKUP(C563,Ref_GMU_Attributes!$A:$B,COLUMN(B:$B),FALSE),Ref_LithoStratFormation!$A:$A,0)),""))</f>
        <v/>
      </c>
      <c r="G563" s="3">
        <f>IF(C563="","",IFERROR(INDEX(Ref_Chrono!$C:$C,MATCH(VLOOKUP(C563,Ref_GMU_Attributes!$A:$C,COLUMN(C:$C),FALSE),Ref_Chrono!$A:$A,0)),""))</f>
        <v/>
      </c>
      <c r="H563" s="3">
        <f>IF(C563="","",IFERROR(INDEX(Ref_Chrono!$C:$C,MATCH(VLOOKUP(C563,Ref_GMU_Attributes!$A:$D,COLUMN(D:$D),FALSE),Ref_Chrono!$A:$A,0)),""))</f>
        <v/>
      </c>
      <c r="I563" s="3">
        <f>IF(C563="","",IFERROR(INDEX(Ref_Litho!$C:$C,MATCH(VLOOKUP(C563,Ref_GMU_Attributes!$A:$E,COLUMN(E:$E),FALSE),Ref_Litho!$A:$A,0)),""))</f>
        <v/>
      </c>
      <c r="J563" s="3">
        <f>IF(C563="","",IFERROR(INDEX(Ref_Litho!$C:$C,MATCH(VLOOKUP(C563,Ref_GMU_Attributes!$A:$F,COLUMN(F:$F),FALSE),Ref_Litho!$A:$A,0)),""))</f>
        <v/>
      </c>
      <c r="K563" s="3">
        <f>IF(C563="","",IFERROR(INDEX(Ref_Litho!$C:$C,MATCH(VLOOKUP(C563,Ref_GMU_Attributes!$A:$G,COLUMN(G:$G),FALSE),Ref_Litho!$A:$A,0)),""))</f>
        <v/>
      </c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3">
        <f>IF(C564="","",IFERROR(INDEX(Ref_LithoStratFormation!$C:$C,MATCH(VLOOKUP(C564,Ref_GMU_Attributes!$A:$B,COLUMN(B:$B),FALSE),Ref_LithoStratFormation!$A:$A,0)),""))</f>
        <v/>
      </c>
      <c r="G564" s="3">
        <f>IF(C564="","",IFERROR(INDEX(Ref_Chrono!$C:$C,MATCH(VLOOKUP(C564,Ref_GMU_Attributes!$A:$C,COLUMN(C:$C),FALSE),Ref_Chrono!$A:$A,0)),""))</f>
        <v/>
      </c>
      <c r="H564" s="3">
        <f>IF(C564="","",IFERROR(INDEX(Ref_Chrono!$C:$C,MATCH(VLOOKUP(C564,Ref_GMU_Attributes!$A:$D,COLUMN(D:$D),FALSE),Ref_Chrono!$A:$A,0)),""))</f>
        <v/>
      </c>
      <c r="I564" s="3">
        <f>IF(C564="","",IFERROR(INDEX(Ref_Litho!$C:$C,MATCH(VLOOKUP(C564,Ref_GMU_Attributes!$A:$E,COLUMN(E:$E),FALSE),Ref_Litho!$A:$A,0)),""))</f>
        <v/>
      </c>
      <c r="J564" s="3">
        <f>IF(C564="","",IFERROR(INDEX(Ref_Litho!$C:$C,MATCH(VLOOKUP(C564,Ref_GMU_Attributes!$A:$F,COLUMN(F:$F),FALSE),Ref_Litho!$A:$A,0)),""))</f>
        <v/>
      </c>
      <c r="K564" s="3">
        <f>IF(C564="","",IFERROR(INDEX(Ref_Litho!$C:$C,MATCH(VLOOKUP(C564,Ref_GMU_Attributes!$A:$G,COLUMN(G:$G),FALSE),Ref_Litho!$A:$A,0)),""))</f>
        <v/>
      </c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3">
        <f>IF(C565="","",IFERROR(INDEX(Ref_LithoStratFormation!$C:$C,MATCH(VLOOKUP(C565,Ref_GMU_Attributes!$A:$B,COLUMN(B:$B),FALSE),Ref_LithoStratFormation!$A:$A,0)),""))</f>
        <v/>
      </c>
      <c r="G565" s="3">
        <f>IF(C565="","",IFERROR(INDEX(Ref_Chrono!$C:$C,MATCH(VLOOKUP(C565,Ref_GMU_Attributes!$A:$C,COLUMN(C:$C),FALSE),Ref_Chrono!$A:$A,0)),""))</f>
        <v/>
      </c>
      <c r="H565" s="3">
        <f>IF(C565="","",IFERROR(INDEX(Ref_Chrono!$C:$C,MATCH(VLOOKUP(C565,Ref_GMU_Attributes!$A:$D,COLUMN(D:$D),FALSE),Ref_Chrono!$A:$A,0)),""))</f>
        <v/>
      </c>
      <c r="I565" s="3">
        <f>IF(C565="","",IFERROR(INDEX(Ref_Litho!$C:$C,MATCH(VLOOKUP(C565,Ref_GMU_Attributes!$A:$E,COLUMN(E:$E),FALSE),Ref_Litho!$A:$A,0)),""))</f>
        <v/>
      </c>
      <c r="J565" s="3">
        <f>IF(C565="","",IFERROR(INDEX(Ref_Litho!$C:$C,MATCH(VLOOKUP(C565,Ref_GMU_Attributes!$A:$F,COLUMN(F:$F),FALSE),Ref_Litho!$A:$A,0)),""))</f>
        <v/>
      </c>
      <c r="K565" s="3">
        <f>IF(C565="","",IFERROR(INDEX(Ref_Litho!$C:$C,MATCH(VLOOKUP(C565,Ref_GMU_Attributes!$A:$G,COLUMN(G:$G),FALSE),Ref_Litho!$A:$A,0)),""))</f>
        <v/>
      </c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3">
        <f>IF(C566="","",IFERROR(INDEX(Ref_LithoStratFormation!$C:$C,MATCH(VLOOKUP(C566,Ref_GMU_Attributes!$A:$B,COLUMN(B:$B),FALSE),Ref_LithoStratFormation!$A:$A,0)),""))</f>
        <v/>
      </c>
      <c r="G566" s="3">
        <f>IF(C566="","",IFERROR(INDEX(Ref_Chrono!$C:$C,MATCH(VLOOKUP(C566,Ref_GMU_Attributes!$A:$C,COLUMN(C:$C),FALSE),Ref_Chrono!$A:$A,0)),""))</f>
        <v/>
      </c>
      <c r="H566" s="3">
        <f>IF(C566="","",IFERROR(INDEX(Ref_Chrono!$C:$C,MATCH(VLOOKUP(C566,Ref_GMU_Attributes!$A:$D,COLUMN(D:$D),FALSE),Ref_Chrono!$A:$A,0)),""))</f>
        <v/>
      </c>
      <c r="I566" s="3">
        <f>IF(C566="","",IFERROR(INDEX(Ref_Litho!$C:$C,MATCH(VLOOKUP(C566,Ref_GMU_Attributes!$A:$E,COLUMN(E:$E),FALSE),Ref_Litho!$A:$A,0)),""))</f>
        <v/>
      </c>
      <c r="J566" s="3">
        <f>IF(C566="","",IFERROR(INDEX(Ref_Litho!$C:$C,MATCH(VLOOKUP(C566,Ref_GMU_Attributes!$A:$F,COLUMN(F:$F),FALSE),Ref_Litho!$A:$A,0)),""))</f>
        <v/>
      </c>
      <c r="K566" s="3">
        <f>IF(C566="","",IFERROR(INDEX(Ref_Litho!$C:$C,MATCH(VLOOKUP(C566,Ref_GMU_Attributes!$A:$G,COLUMN(G:$G),FALSE),Ref_Litho!$A:$A,0)),""))</f>
        <v/>
      </c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3">
        <f>IF(C567="","",IFERROR(INDEX(Ref_LithoStratFormation!$C:$C,MATCH(VLOOKUP(C567,Ref_GMU_Attributes!$A:$B,COLUMN(B:$B),FALSE),Ref_LithoStratFormation!$A:$A,0)),""))</f>
        <v/>
      </c>
      <c r="G567" s="3">
        <f>IF(C567="","",IFERROR(INDEX(Ref_Chrono!$C:$C,MATCH(VLOOKUP(C567,Ref_GMU_Attributes!$A:$C,COLUMN(C:$C),FALSE),Ref_Chrono!$A:$A,0)),""))</f>
        <v/>
      </c>
      <c r="H567" s="3">
        <f>IF(C567="","",IFERROR(INDEX(Ref_Chrono!$C:$C,MATCH(VLOOKUP(C567,Ref_GMU_Attributes!$A:$D,COLUMN(D:$D),FALSE),Ref_Chrono!$A:$A,0)),""))</f>
        <v/>
      </c>
      <c r="I567" s="3">
        <f>IF(C567="","",IFERROR(INDEX(Ref_Litho!$C:$C,MATCH(VLOOKUP(C567,Ref_GMU_Attributes!$A:$E,COLUMN(E:$E),FALSE),Ref_Litho!$A:$A,0)),""))</f>
        <v/>
      </c>
      <c r="J567" s="3">
        <f>IF(C567="","",IFERROR(INDEX(Ref_Litho!$C:$C,MATCH(VLOOKUP(C567,Ref_GMU_Attributes!$A:$F,COLUMN(F:$F),FALSE),Ref_Litho!$A:$A,0)),""))</f>
        <v/>
      </c>
      <c r="K567" s="3">
        <f>IF(C567="","",IFERROR(INDEX(Ref_Litho!$C:$C,MATCH(VLOOKUP(C567,Ref_GMU_Attributes!$A:$G,COLUMN(G:$G),FALSE),Ref_Litho!$A:$A,0)),""))</f>
        <v/>
      </c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3">
        <f>IF(C568="","",IFERROR(INDEX(Ref_LithoStratFormation!$C:$C,MATCH(VLOOKUP(C568,Ref_GMU_Attributes!$A:$B,COLUMN(B:$B),FALSE),Ref_LithoStratFormation!$A:$A,0)),""))</f>
        <v/>
      </c>
      <c r="G568" s="3">
        <f>IF(C568="","",IFERROR(INDEX(Ref_Chrono!$C:$C,MATCH(VLOOKUP(C568,Ref_GMU_Attributes!$A:$C,COLUMN(C:$C),FALSE),Ref_Chrono!$A:$A,0)),""))</f>
        <v/>
      </c>
      <c r="H568" s="3">
        <f>IF(C568="","",IFERROR(INDEX(Ref_Chrono!$C:$C,MATCH(VLOOKUP(C568,Ref_GMU_Attributes!$A:$D,COLUMN(D:$D),FALSE),Ref_Chrono!$A:$A,0)),""))</f>
        <v/>
      </c>
      <c r="I568" s="3">
        <f>IF(C568="","",IFERROR(INDEX(Ref_Litho!$C:$C,MATCH(VLOOKUP(C568,Ref_GMU_Attributes!$A:$E,COLUMN(E:$E),FALSE),Ref_Litho!$A:$A,0)),""))</f>
        <v/>
      </c>
      <c r="J568" s="3">
        <f>IF(C568="","",IFERROR(INDEX(Ref_Litho!$C:$C,MATCH(VLOOKUP(C568,Ref_GMU_Attributes!$A:$F,COLUMN(F:$F),FALSE),Ref_Litho!$A:$A,0)),""))</f>
        <v/>
      </c>
      <c r="K568" s="3">
        <f>IF(C568="","",IFERROR(INDEX(Ref_Litho!$C:$C,MATCH(VLOOKUP(C568,Ref_GMU_Attributes!$A:$G,COLUMN(G:$G),FALSE),Ref_Litho!$A:$A,0)),""))</f>
        <v/>
      </c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3">
        <f>IF(C569="","",IFERROR(INDEX(Ref_LithoStratFormation!$C:$C,MATCH(VLOOKUP(C569,Ref_GMU_Attributes!$A:$B,COLUMN(B:$B),FALSE),Ref_LithoStratFormation!$A:$A,0)),""))</f>
        <v/>
      </c>
      <c r="G569" s="3">
        <f>IF(C569="","",IFERROR(INDEX(Ref_Chrono!$C:$C,MATCH(VLOOKUP(C569,Ref_GMU_Attributes!$A:$C,COLUMN(C:$C),FALSE),Ref_Chrono!$A:$A,0)),""))</f>
        <v/>
      </c>
      <c r="H569" s="3">
        <f>IF(C569="","",IFERROR(INDEX(Ref_Chrono!$C:$C,MATCH(VLOOKUP(C569,Ref_GMU_Attributes!$A:$D,COLUMN(D:$D),FALSE),Ref_Chrono!$A:$A,0)),""))</f>
        <v/>
      </c>
      <c r="I569" s="3">
        <f>IF(C569="","",IFERROR(INDEX(Ref_Litho!$C:$C,MATCH(VLOOKUP(C569,Ref_GMU_Attributes!$A:$E,COLUMN(E:$E),FALSE),Ref_Litho!$A:$A,0)),""))</f>
        <v/>
      </c>
      <c r="J569" s="3">
        <f>IF(C569="","",IFERROR(INDEX(Ref_Litho!$C:$C,MATCH(VLOOKUP(C569,Ref_GMU_Attributes!$A:$F,COLUMN(F:$F),FALSE),Ref_Litho!$A:$A,0)),""))</f>
        <v/>
      </c>
      <c r="K569" s="3">
        <f>IF(C569="","",IFERROR(INDEX(Ref_Litho!$C:$C,MATCH(VLOOKUP(C569,Ref_GMU_Attributes!$A:$G,COLUMN(G:$G),FALSE),Ref_Litho!$A:$A,0)),""))</f>
        <v/>
      </c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3">
        <f>IF(C570="","",IFERROR(INDEX(Ref_LithoStratFormation!$C:$C,MATCH(VLOOKUP(C570,Ref_GMU_Attributes!$A:$B,COLUMN(B:$B),FALSE),Ref_LithoStratFormation!$A:$A,0)),""))</f>
        <v/>
      </c>
      <c r="G570" s="3">
        <f>IF(C570="","",IFERROR(INDEX(Ref_Chrono!$C:$C,MATCH(VLOOKUP(C570,Ref_GMU_Attributes!$A:$C,COLUMN(C:$C),FALSE),Ref_Chrono!$A:$A,0)),""))</f>
        <v/>
      </c>
      <c r="H570" s="3">
        <f>IF(C570="","",IFERROR(INDEX(Ref_Chrono!$C:$C,MATCH(VLOOKUP(C570,Ref_GMU_Attributes!$A:$D,COLUMN(D:$D),FALSE),Ref_Chrono!$A:$A,0)),""))</f>
        <v/>
      </c>
      <c r="I570" s="3">
        <f>IF(C570="","",IFERROR(INDEX(Ref_Litho!$C:$C,MATCH(VLOOKUP(C570,Ref_GMU_Attributes!$A:$E,COLUMN(E:$E),FALSE),Ref_Litho!$A:$A,0)),""))</f>
        <v/>
      </c>
      <c r="J570" s="3">
        <f>IF(C570="","",IFERROR(INDEX(Ref_Litho!$C:$C,MATCH(VLOOKUP(C570,Ref_GMU_Attributes!$A:$F,COLUMN(F:$F),FALSE),Ref_Litho!$A:$A,0)),""))</f>
        <v/>
      </c>
      <c r="K570" s="3">
        <f>IF(C570="","",IFERROR(INDEX(Ref_Litho!$C:$C,MATCH(VLOOKUP(C570,Ref_GMU_Attributes!$A:$G,COLUMN(G:$G),FALSE),Ref_Litho!$A:$A,0)),""))</f>
        <v/>
      </c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3">
        <f>IF(C571="","",IFERROR(INDEX(Ref_LithoStratFormation!$C:$C,MATCH(VLOOKUP(C571,Ref_GMU_Attributes!$A:$B,COLUMN(B:$B),FALSE),Ref_LithoStratFormation!$A:$A,0)),""))</f>
        <v/>
      </c>
      <c r="G571" s="3">
        <f>IF(C571="","",IFERROR(INDEX(Ref_Chrono!$C:$C,MATCH(VLOOKUP(C571,Ref_GMU_Attributes!$A:$C,COLUMN(C:$C),FALSE),Ref_Chrono!$A:$A,0)),""))</f>
        <v/>
      </c>
      <c r="H571" s="3">
        <f>IF(C571="","",IFERROR(INDEX(Ref_Chrono!$C:$C,MATCH(VLOOKUP(C571,Ref_GMU_Attributes!$A:$D,COLUMN(D:$D),FALSE),Ref_Chrono!$A:$A,0)),""))</f>
        <v/>
      </c>
      <c r="I571" s="3">
        <f>IF(C571="","",IFERROR(INDEX(Ref_Litho!$C:$C,MATCH(VLOOKUP(C571,Ref_GMU_Attributes!$A:$E,COLUMN(E:$E),FALSE),Ref_Litho!$A:$A,0)),""))</f>
        <v/>
      </c>
      <c r="J571" s="3">
        <f>IF(C571="","",IFERROR(INDEX(Ref_Litho!$C:$C,MATCH(VLOOKUP(C571,Ref_GMU_Attributes!$A:$F,COLUMN(F:$F),FALSE),Ref_Litho!$A:$A,0)),""))</f>
        <v/>
      </c>
      <c r="K571" s="3">
        <f>IF(C571="","",IFERROR(INDEX(Ref_Litho!$C:$C,MATCH(VLOOKUP(C571,Ref_GMU_Attributes!$A:$G,COLUMN(G:$G),FALSE),Ref_Litho!$A:$A,0)),""))</f>
        <v/>
      </c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3">
        <f>IF(C572="","",IFERROR(INDEX(Ref_LithoStratFormation!$C:$C,MATCH(VLOOKUP(C572,Ref_GMU_Attributes!$A:$B,COLUMN(B:$B),FALSE),Ref_LithoStratFormation!$A:$A,0)),""))</f>
        <v/>
      </c>
      <c r="G572" s="3">
        <f>IF(C572="","",IFERROR(INDEX(Ref_Chrono!$C:$C,MATCH(VLOOKUP(C572,Ref_GMU_Attributes!$A:$C,COLUMN(C:$C),FALSE),Ref_Chrono!$A:$A,0)),""))</f>
        <v/>
      </c>
      <c r="H572" s="3">
        <f>IF(C572="","",IFERROR(INDEX(Ref_Chrono!$C:$C,MATCH(VLOOKUP(C572,Ref_GMU_Attributes!$A:$D,COLUMN(D:$D),FALSE),Ref_Chrono!$A:$A,0)),""))</f>
        <v/>
      </c>
      <c r="I572" s="3">
        <f>IF(C572="","",IFERROR(INDEX(Ref_Litho!$C:$C,MATCH(VLOOKUP(C572,Ref_GMU_Attributes!$A:$E,COLUMN(E:$E),FALSE),Ref_Litho!$A:$A,0)),""))</f>
        <v/>
      </c>
      <c r="J572" s="3">
        <f>IF(C572="","",IFERROR(INDEX(Ref_Litho!$C:$C,MATCH(VLOOKUP(C572,Ref_GMU_Attributes!$A:$F,COLUMN(F:$F),FALSE),Ref_Litho!$A:$A,0)),""))</f>
        <v/>
      </c>
      <c r="K572" s="3">
        <f>IF(C572="","",IFERROR(INDEX(Ref_Litho!$C:$C,MATCH(VLOOKUP(C572,Ref_GMU_Attributes!$A:$G,COLUMN(G:$G),FALSE),Ref_Litho!$A:$A,0)),""))</f>
        <v/>
      </c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3">
        <f>IF(C573="","",IFERROR(INDEX(Ref_LithoStratFormation!$C:$C,MATCH(VLOOKUP(C573,Ref_GMU_Attributes!$A:$B,COLUMN(B:$B),FALSE),Ref_LithoStratFormation!$A:$A,0)),""))</f>
        <v/>
      </c>
      <c r="G573" s="3">
        <f>IF(C573="","",IFERROR(INDEX(Ref_Chrono!$C:$C,MATCH(VLOOKUP(C573,Ref_GMU_Attributes!$A:$C,COLUMN(C:$C),FALSE),Ref_Chrono!$A:$A,0)),""))</f>
        <v/>
      </c>
      <c r="H573" s="3">
        <f>IF(C573="","",IFERROR(INDEX(Ref_Chrono!$C:$C,MATCH(VLOOKUP(C573,Ref_GMU_Attributes!$A:$D,COLUMN(D:$D),FALSE),Ref_Chrono!$A:$A,0)),""))</f>
        <v/>
      </c>
      <c r="I573" s="3">
        <f>IF(C573="","",IFERROR(INDEX(Ref_Litho!$C:$C,MATCH(VLOOKUP(C573,Ref_GMU_Attributes!$A:$E,COLUMN(E:$E),FALSE),Ref_Litho!$A:$A,0)),""))</f>
        <v/>
      </c>
      <c r="J573" s="3">
        <f>IF(C573="","",IFERROR(INDEX(Ref_Litho!$C:$C,MATCH(VLOOKUP(C573,Ref_GMU_Attributes!$A:$F,COLUMN(F:$F),FALSE),Ref_Litho!$A:$A,0)),""))</f>
        <v/>
      </c>
      <c r="K573" s="3">
        <f>IF(C573="","",IFERROR(INDEX(Ref_Litho!$C:$C,MATCH(VLOOKUP(C573,Ref_GMU_Attributes!$A:$G,COLUMN(G:$G),FALSE),Ref_Litho!$A:$A,0)),""))</f>
        <v/>
      </c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3">
        <f>IF(C574="","",IFERROR(INDEX(Ref_LithoStratFormation!$C:$C,MATCH(VLOOKUP(C574,Ref_GMU_Attributes!$A:$B,COLUMN(B:$B),FALSE),Ref_LithoStratFormation!$A:$A,0)),""))</f>
        <v/>
      </c>
      <c r="G574" s="3">
        <f>IF(C574="","",IFERROR(INDEX(Ref_Chrono!$C:$C,MATCH(VLOOKUP(C574,Ref_GMU_Attributes!$A:$C,COLUMN(C:$C),FALSE),Ref_Chrono!$A:$A,0)),""))</f>
        <v/>
      </c>
      <c r="H574" s="3">
        <f>IF(C574="","",IFERROR(INDEX(Ref_Chrono!$C:$C,MATCH(VLOOKUP(C574,Ref_GMU_Attributes!$A:$D,COLUMN(D:$D),FALSE),Ref_Chrono!$A:$A,0)),""))</f>
        <v/>
      </c>
      <c r="I574" s="3">
        <f>IF(C574="","",IFERROR(INDEX(Ref_Litho!$C:$C,MATCH(VLOOKUP(C574,Ref_GMU_Attributes!$A:$E,COLUMN(E:$E),FALSE),Ref_Litho!$A:$A,0)),""))</f>
        <v/>
      </c>
      <c r="J574" s="3">
        <f>IF(C574="","",IFERROR(INDEX(Ref_Litho!$C:$C,MATCH(VLOOKUP(C574,Ref_GMU_Attributes!$A:$F,COLUMN(F:$F),FALSE),Ref_Litho!$A:$A,0)),""))</f>
        <v/>
      </c>
      <c r="K574" s="3">
        <f>IF(C574="","",IFERROR(INDEX(Ref_Litho!$C:$C,MATCH(VLOOKUP(C574,Ref_GMU_Attributes!$A:$G,COLUMN(G:$G),FALSE),Ref_Litho!$A:$A,0)),""))</f>
        <v/>
      </c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3">
        <f>IF(C575="","",IFERROR(INDEX(Ref_LithoStratFormation!$C:$C,MATCH(VLOOKUP(C575,Ref_GMU_Attributes!$A:$B,COLUMN(B:$B),FALSE),Ref_LithoStratFormation!$A:$A,0)),""))</f>
        <v/>
      </c>
      <c r="G575" s="3">
        <f>IF(C575="","",IFERROR(INDEX(Ref_Chrono!$C:$C,MATCH(VLOOKUP(C575,Ref_GMU_Attributes!$A:$C,COLUMN(C:$C),FALSE),Ref_Chrono!$A:$A,0)),""))</f>
        <v/>
      </c>
      <c r="H575" s="3">
        <f>IF(C575="","",IFERROR(INDEX(Ref_Chrono!$C:$C,MATCH(VLOOKUP(C575,Ref_GMU_Attributes!$A:$D,COLUMN(D:$D),FALSE),Ref_Chrono!$A:$A,0)),""))</f>
        <v/>
      </c>
      <c r="I575" s="3">
        <f>IF(C575="","",IFERROR(INDEX(Ref_Litho!$C:$C,MATCH(VLOOKUP(C575,Ref_GMU_Attributes!$A:$E,COLUMN(E:$E),FALSE),Ref_Litho!$A:$A,0)),""))</f>
        <v/>
      </c>
      <c r="J575" s="3">
        <f>IF(C575="","",IFERROR(INDEX(Ref_Litho!$C:$C,MATCH(VLOOKUP(C575,Ref_GMU_Attributes!$A:$F,COLUMN(F:$F),FALSE),Ref_Litho!$A:$A,0)),""))</f>
        <v/>
      </c>
      <c r="K575" s="3">
        <f>IF(C575="","",IFERROR(INDEX(Ref_Litho!$C:$C,MATCH(VLOOKUP(C575,Ref_GMU_Attributes!$A:$G,COLUMN(G:$G),FALSE),Ref_Litho!$A:$A,0)),""))</f>
        <v/>
      </c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3">
        <f>IF(C576="","",IFERROR(INDEX(Ref_LithoStratFormation!$C:$C,MATCH(VLOOKUP(C576,Ref_GMU_Attributes!$A:$B,COLUMN(B:$B),FALSE),Ref_LithoStratFormation!$A:$A,0)),""))</f>
        <v/>
      </c>
      <c r="G576" s="3">
        <f>IF(C576="","",IFERROR(INDEX(Ref_Chrono!$C:$C,MATCH(VLOOKUP(C576,Ref_GMU_Attributes!$A:$C,COLUMN(C:$C),FALSE),Ref_Chrono!$A:$A,0)),""))</f>
        <v/>
      </c>
      <c r="H576" s="3">
        <f>IF(C576="","",IFERROR(INDEX(Ref_Chrono!$C:$C,MATCH(VLOOKUP(C576,Ref_GMU_Attributes!$A:$D,COLUMN(D:$D),FALSE),Ref_Chrono!$A:$A,0)),""))</f>
        <v/>
      </c>
      <c r="I576" s="3">
        <f>IF(C576="","",IFERROR(INDEX(Ref_Litho!$C:$C,MATCH(VLOOKUP(C576,Ref_GMU_Attributes!$A:$E,COLUMN(E:$E),FALSE),Ref_Litho!$A:$A,0)),""))</f>
        <v/>
      </c>
      <c r="J576" s="3">
        <f>IF(C576="","",IFERROR(INDEX(Ref_Litho!$C:$C,MATCH(VLOOKUP(C576,Ref_GMU_Attributes!$A:$F,COLUMN(F:$F),FALSE),Ref_Litho!$A:$A,0)),""))</f>
        <v/>
      </c>
      <c r="K576" s="3">
        <f>IF(C576="","",IFERROR(INDEX(Ref_Litho!$C:$C,MATCH(VLOOKUP(C576,Ref_GMU_Attributes!$A:$G,COLUMN(G:$G),FALSE),Ref_Litho!$A:$A,0)),""))</f>
        <v/>
      </c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3">
        <f>IF(C577="","",IFERROR(INDEX(Ref_LithoStratFormation!$C:$C,MATCH(VLOOKUP(C577,Ref_GMU_Attributes!$A:$B,COLUMN(B:$B),FALSE),Ref_LithoStratFormation!$A:$A,0)),""))</f>
        <v/>
      </c>
      <c r="G577" s="3">
        <f>IF(C577="","",IFERROR(INDEX(Ref_Chrono!$C:$C,MATCH(VLOOKUP(C577,Ref_GMU_Attributes!$A:$C,COLUMN(C:$C),FALSE),Ref_Chrono!$A:$A,0)),""))</f>
        <v/>
      </c>
      <c r="H577" s="3">
        <f>IF(C577="","",IFERROR(INDEX(Ref_Chrono!$C:$C,MATCH(VLOOKUP(C577,Ref_GMU_Attributes!$A:$D,COLUMN(D:$D),FALSE),Ref_Chrono!$A:$A,0)),""))</f>
        <v/>
      </c>
      <c r="I577" s="3">
        <f>IF(C577="","",IFERROR(INDEX(Ref_Litho!$C:$C,MATCH(VLOOKUP(C577,Ref_GMU_Attributes!$A:$E,COLUMN(E:$E),FALSE),Ref_Litho!$A:$A,0)),""))</f>
        <v/>
      </c>
      <c r="J577" s="3">
        <f>IF(C577="","",IFERROR(INDEX(Ref_Litho!$C:$C,MATCH(VLOOKUP(C577,Ref_GMU_Attributes!$A:$F,COLUMN(F:$F),FALSE),Ref_Litho!$A:$A,0)),""))</f>
        <v/>
      </c>
      <c r="K577" s="3">
        <f>IF(C577="","",IFERROR(INDEX(Ref_Litho!$C:$C,MATCH(VLOOKUP(C577,Ref_GMU_Attributes!$A:$G,COLUMN(G:$G),FALSE),Ref_Litho!$A:$A,0)),""))</f>
        <v/>
      </c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3">
        <f>IF(C578="","",IFERROR(INDEX(Ref_LithoStratFormation!$C:$C,MATCH(VLOOKUP(C578,Ref_GMU_Attributes!$A:$B,COLUMN(B:$B),FALSE),Ref_LithoStratFormation!$A:$A,0)),""))</f>
        <v/>
      </c>
      <c r="G578" s="3">
        <f>IF(C578="","",IFERROR(INDEX(Ref_Chrono!$C:$C,MATCH(VLOOKUP(C578,Ref_GMU_Attributes!$A:$C,COLUMN(C:$C),FALSE),Ref_Chrono!$A:$A,0)),""))</f>
        <v/>
      </c>
      <c r="H578" s="3">
        <f>IF(C578="","",IFERROR(INDEX(Ref_Chrono!$C:$C,MATCH(VLOOKUP(C578,Ref_GMU_Attributes!$A:$D,COLUMN(D:$D),FALSE),Ref_Chrono!$A:$A,0)),""))</f>
        <v/>
      </c>
      <c r="I578" s="3">
        <f>IF(C578="","",IFERROR(INDEX(Ref_Litho!$C:$C,MATCH(VLOOKUP(C578,Ref_GMU_Attributes!$A:$E,COLUMN(E:$E),FALSE),Ref_Litho!$A:$A,0)),""))</f>
        <v/>
      </c>
      <c r="J578" s="3">
        <f>IF(C578="","",IFERROR(INDEX(Ref_Litho!$C:$C,MATCH(VLOOKUP(C578,Ref_GMU_Attributes!$A:$F,COLUMN(F:$F),FALSE),Ref_Litho!$A:$A,0)),""))</f>
        <v/>
      </c>
      <c r="K578" s="3">
        <f>IF(C578="","",IFERROR(INDEX(Ref_Litho!$C:$C,MATCH(VLOOKUP(C578,Ref_GMU_Attributes!$A:$G,COLUMN(G:$G),FALSE),Ref_Litho!$A:$A,0)),""))</f>
        <v/>
      </c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3">
        <f>IF(C579="","",IFERROR(INDEX(Ref_LithoStratFormation!$C:$C,MATCH(VLOOKUP(C579,Ref_GMU_Attributes!$A:$B,COLUMN(B:$B),FALSE),Ref_LithoStratFormation!$A:$A,0)),""))</f>
        <v/>
      </c>
      <c r="G579" s="3">
        <f>IF(C579="","",IFERROR(INDEX(Ref_Chrono!$C:$C,MATCH(VLOOKUP(C579,Ref_GMU_Attributes!$A:$C,COLUMN(C:$C),FALSE),Ref_Chrono!$A:$A,0)),""))</f>
        <v/>
      </c>
      <c r="H579" s="3">
        <f>IF(C579="","",IFERROR(INDEX(Ref_Chrono!$C:$C,MATCH(VLOOKUP(C579,Ref_GMU_Attributes!$A:$D,COLUMN(D:$D),FALSE),Ref_Chrono!$A:$A,0)),""))</f>
        <v/>
      </c>
      <c r="I579" s="3">
        <f>IF(C579="","",IFERROR(INDEX(Ref_Litho!$C:$C,MATCH(VLOOKUP(C579,Ref_GMU_Attributes!$A:$E,COLUMN(E:$E),FALSE),Ref_Litho!$A:$A,0)),""))</f>
        <v/>
      </c>
      <c r="J579" s="3">
        <f>IF(C579="","",IFERROR(INDEX(Ref_Litho!$C:$C,MATCH(VLOOKUP(C579,Ref_GMU_Attributes!$A:$F,COLUMN(F:$F),FALSE),Ref_Litho!$A:$A,0)),""))</f>
        <v/>
      </c>
      <c r="K579" s="3">
        <f>IF(C579="","",IFERROR(INDEX(Ref_Litho!$C:$C,MATCH(VLOOKUP(C579,Ref_GMU_Attributes!$A:$G,COLUMN(G:$G),FALSE),Ref_Litho!$A:$A,0)),""))</f>
        <v/>
      </c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3">
        <f>IF(C580="","",IFERROR(INDEX(Ref_LithoStratFormation!$C:$C,MATCH(VLOOKUP(C580,Ref_GMU_Attributes!$A:$B,COLUMN(B:$B),FALSE),Ref_LithoStratFormation!$A:$A,0)),""))</f>
        <v/>
      </c>
      <c r="G580" s="3">
        <f>IF(C580="","",IFERROR(INDEX(Ref_Chrono!$C:$C,MATCH(VLOOKUP(C580,Ref_GMU_Attributes!$A:$C,COLUMN(C:$C),FALSE),Ref_Chrono!$A:$A,0)),""))</f>
        <v/>
      </c>
      <c r="H580" s="3">
        <f>IF(C580="","",IFERROR(INDEX(Ref_Chrono!$C:$C,MATCH(VLOOKUP(C580,Ref_GMU_Attributes!$A:$D,COLUMN(D:$D),FALSE),Ref_Chrono!$A:$A,0)),""))</f>
        <v/>
      </c>
      <c r="I580" s="3">
        <f>IF(C580="","",IFERROR(INDEX(Ref_Litho!$C:$C,MATCH(VLOOKUP(C580,Ref_GMU_Attributes!$A:$E,COLUMN(E:$E),FALSE),Ref_Litho!$A:$A,0)),""))</f>
        <v/>
      </c>
      <c r="J580" s="3">
        <f>IF(C580="","",IFERROR(INDEX(Ref_Litho!$C:$C,MATCH(VLOOKUP(C580,Ref_GMU_Attributes!$A:$F,COLUMN(F:$F),FALSE),Ref_Litho!$A:$A,0)),""))</f>
        <v/>
      </c>
      <c r="K580" s="3">
        <f>IF(C580="","",IFERROR(INDEX(Ref_Litho!$C:$C,MATCH(VLOOKUP(C580,Ref_GMU_Attributes!$A:$G,COLUMN(G:$G),FALSE),Ref_Litho!$A:$A,0)),""))</f>
        <v/>
      </c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3">
        <f>IF(C581="","",IFERROR(INDEX(Ref_LithoStratFormation!$C:$C,MATCH(VLOOKUP(C581,Ref_GMU_Attributes!$A:$B,COLUMN(B:$B),FALSE),Ref_LithoStratFormation!$A:$A,0)),""))</f>
        <v/>
      </c>
      <c r="G581" s="3">
        <f>IF(C581="","",IFERROR(INDEX(Ref_Chrono!$C:$C,MATCH(VLOOKUP(C581,Ref_GMU_Attributes!$A:$C,COLUMN(C:$C),FALSE),Ref_Chrono!$A:$A,0)),""))</f>
        <v/>
      </c>
      <c r="H581" s="3">
        <f>IF(C581="","",IFERROR(INDEX(Ref_Chrono!$C:$C,MATCH(VLOOKUP(C581,Ref_GMU_Attributes!$A:$D,COLUMN(D:$D),FALSE),Ref_Chrono!$A:$A,0)),""))</f>
        <v/>
      </c>
      <c r="I581" s="3">
        <f>IF(C581="","",IFERROR(INDEX(Ref_Litho!$C:$C,MATCH(VLOOKUP(C581,Ref_GMU_Attributes!$A:$E,COLUMN(E:$E),FALSE),Ref_Litho!$A:$A,0)),""))</f>
        <v/>
      </c>
      <c r="J581" s="3">
        <f>IF(C581="","",IFERROR(INDEX(Ref_Litho!$C:$C,MATCH(VLOOKUP(C581,Ref_GMU_Attributes!$A:$F,COLUMN(F:$F),FALSE),Ref_Litho!$A:$A,0)),""))</f>
        <v/>
      </c>
      <c r="K581" s="3">
        <f>IF(C581="","",IFERROR(INDEX(Ref_Litho!$C:$C,MATCH(VLOOKUP(C581,Ref_GMU_Attributes!$A:$G,COLUMN(G:$G),FALSE),Ref_Litho!$A:$A,0)),""))</f>
        <v/>
      </c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3">
        <f>IF(C582="","",IFERROR(INDEX(Ref_LithoStratFormation!$C:$C,MATCH(VLOOKUP(C582,Ref_GMU_Attributes!$A:$B,COLUMN(B:$B),FALSE),Ref_LithoStratFormation!$A:$A,0)),""))</f>
        <v/>
      </c>
      <c r="G582" s="3">
        <f>IF(C582="","",IFERROR(INDEX(Ref_Chrono!$C:$C,MATCH(VLOOKUP(C582,Ref_GMU_Attributes!$A:$C,COLUMN(C:$C),FALSE),Ref_Chrono!$A:$A,0)),""))</f>
        <v/>
      </c>
      <c r="H582" s="3">
        <f>IF(C582="","",IFERROR(INDEX(Ref_Chrono!$C:$C,MATCH(VLOOKUP(C582,Ref_GMU_Attributes!$A:$D,COLUMN(D:$D),FALSE),Ref_Chrono!$A:$A,0)),""))</f>
        <v/>
      </c>
      <c r="I582" s="3">
        <f>IF(C582="","",IFERROR(INDEX(Ref_Litho!$C:$C,MATCH(VLOOKUP(C582,Ref_GMU_Attributes!$A:$E,COLUMN(E:$E),FALSE),Ref_Litho!$A:$A,0)),""))</f>
        <v/>
      </c>
      <c r="J582" s="3">
        <f>IF(C582="","",IFERROR(INDEX(Ref_Litho!$C:$C,MATCH(VLOOKUP(C582,Ref_GMU_Attributes!$A:$F,COLUMN(F:$F),FALSE),Ref_Litho!$A:$A,0)),""))</f>
        <v/>
      </c>
      <c r="K582" s="3">
        <f>IF(C582="","",IFERROR(INDEX(Ref_Litho!$C:$C,MATCH(VLOOKUP(C582,Ref_GMU_Attributes!$A:$G,COLUMN(G:$G),FALSE),Ref_Litho!$A:$A,0)),""))</f>
        <v/>
      </c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3">
        <f>IF(C583="","",IFERROR(INDEX(Ref_LithoStratFormation!$C:$C,MATCH(VLOOKUP(C583,Ref_GMU_Attributes!$A:$B,COLUMN(B:$B),FALSE),Ref_LithoStratFormation!$A:$A,0)),""))</f>
        <v/>
      </c>
      <c r="G583" s="3">
        <f>IF(C583="","",IFERROR(INDEX(Ref_Chrono!$C:$C,MATCH(VLOOKUP(C583,Ref_GMU_Attributes!$A:$C,COLUMN(C:$C),FALSE),Ref_Chrono!$A:$A,0)),""))</f>
        <v/>
      </c>
      <c r="H583" s="3">
        <f>IF(C583="","",IFERROR(INDEX(Ref_Chrono!$C:$C,MATCH(VLOOKUP(C583,Ref_GMU_Attributes!$A:$D,COLUMN(D:$D),FALSE),Ref_Chrono!$A:$A,0)),""))</f>
        <v/>
      </c>
      <c r="I583" s="3">
        <f>IF(C583="","",IFERROR(INDEX(Ref_Litho!$C:$C,MATCH(VLOOKUP(C583,Ref_GMU_Attributes!$A:$E,COLUMN(E:$E),FALSE),Ref_Litho!$A:$A,0)),""))</f>
        <v/>
      </c>
      <c r="J583" s="3">
        <f>IF(C583="","",IFERROR(INDEX(Ref_Litho!$C:$C,MATCH(VLOOKUP(C583,Ref_GMU_Attributes!$A:$F,COLUMN(F:$F),FALSE),Ref_Litho!$A:$A,0)),""))</f>
        <v/>
      </c>
      <c r="K583" s="3">
        <f>IF(C583="","",IFERROR(INDEX(Ref_Litho!$C:$C,MATCH(VLOOKUP(C583,Ref_GMU_Attributes!$A:$G,COLUMN(G:$G),FALSE),Ref_Litho!$A:$A,0)),""))</f>
        <v/>
      </c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3">
        <f>IF(C584="","",IFERROR(INDEX(Ref_LithoStratFormation!$C:$C,MATCH(VLOOKUP(C584,Ref_GMU_Attributes!$A:$B,COLUMN(B:$B),FALSE),Ref_LithoStratFormation!$A:$A,0)),""))</f>
        <v/>
      </c>
      <c r="G584" s="3">
        <f>IF(C584="","",IFERROR(INDEX(Ref_Chrono!$C:$C,MATCH(VLOOKUP(C584,Ref_GMU_Attributes!$A:$C,COLUMN(C:$C),FALSE),Ref_Chrono!$A:$A,0)),""))</f>
        <v/>
      </c>
      <c r="H584" s="3">
        <f>IF(C584="","",IFERROR(INDEX(Ref_Chrono!$C:$C,MATCH(VLOOKUP(C584,Ref_GMU_Attributes!$A:$D,COLUMN(D:$D),FALSE),Ref_Chrono!$A:$A,0)),""))</f>
        <v/>
      </c>
      <c r="I584" s="3">
        <f>IF(C584="","",IFERROR(INDEX(Ref_Litho!$C:$C,MATCH(VLOOKUP(C584,Ref_GMU_Attributes!$A:$E,COLUMN(E:$E),FALSE),Ref_Litho!$A:$A,0)),""))</f>
        <v/>
      </c>
      <c r="J584" s="3">
        <f>IF(C584="","",IFERROR(INDEX(Ref_Litho!$C:$C,MATCH(VLOOKUP(C584,Ref_GMU_Attributes!$A:$F,COLUMN(F:$F),FALSE),Ref_Litho!$A:$A,0)),""))</f>
        <v/>
      </c>
      <c r="K584" s="3">
        <f>IF(C584="","",IFERROR(INDEX(Ref_Litho!$C:$C,MATCH(VLOOKUP(C584,Ref_GMU_Attributes!$A:$G,COLUMN(G:$G),FALSE),Ref_Litho!$A:$A,0)),""))</f>
        <v/>
      </c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3">
        <f>IF(C585="","",IFERROR(INDEX(Ref_LithoStratFormation!$C:$C,MATCH(VLOOKUP(C585,Ref_GMU_Attributes!$A:$B,COLUMN(B:$B),FALSE),Ref_LithoStratFormation!$A:$A,0)),""))</f>
        <v/>
      </c>
      <c r="G585" s="3">
        <f>IF(C585="","",IFERROR(INDEX(Ref_Chrono!$C:$C,MATCH(VLOOKUP(C585,Ref_GMU_Attributes!$A:$C,COLUMN(C:$C),FALSE),Ref_Chrono!$A:$A,0)),""))</f>
        <v/>
      </c>
      <c r="H585" s="3">
        <f>IF(C585="","",IFERROR(INDEX(Ref_Chrono!$C:$C,MATCH(VLOOKUP(C585,Ref_GMU_Attributes!$A:$D,COLUMN(D:$D),FALSE),Ref_Chrono!$A:$A,0)),""))</f>
        <v/>
      </c>
      <c r="I585" s="3">
        <f>IF(C585="","",IFERROR(INDEX(Ref_Litho!$C:$C,MATCH(VLOOKUP(C585,Ref_GMU_Attributes!$A:$E,COLUMN(E:$E),FALSE),Ref_Litho!$A:$A,0)),""))</f>
        <v/>
      </c>
      <c r="J585" s="3">
        <f>IF(C585="","",IFERROR(INDEX(Ref_Litho!$C:$C,MATCH(VLOOKUP(C585,Ref_GMU_Attributes!$A:$F,COLUMN(F:$F),FALSE),Ref_Litho!$A:$A,0)),""))</f>
        <v/>
      </c>
      <c r="K585" s="3">
        <f>IF(C585="","",IFERROR(INDEX(Ref_Litho!$C:$C,MATCH(VLOOKUP(C585,Ref_GMU_Attributes!$A:$G,COLUMN(G:$G),FALSE),Ref_Litho!$A:$A,0)),""))</f>
        <v/>
      </c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3">
        <f>IF(C586="","",IFERROR(INDEX(Ref_LithoStratFormation!$C:$C,MATCH(VLOOKUP(C586,Ref_GMU_Attributes!$A:$B,COLUMN(B:$B),FALSE),Ref_LithoStratFormation!$A:$A,0)),""))</f>
        <v/>
      </c>
      <c r="G586" s="3">
        <f>IF(C586="","",IFERROR(INDEX(Ref_Chrono!$C:$C,MATCH(VLOOKUP(C586,Ref_GMU_Attributes!$A:$C,COLUMN(C:$C),FALSE),Ref_Chrono!$A:$A,0)),""))</f>
        <v/>
      </c>
      <c r="H586" s="3">
        <f>IF(C586="","",IFERROR(INDEX(Ref_Chrono!$C:$C,MATCH(VLOOKUP(C586,Ref_GMU_Attributes!$A:$D,COLUMN(D:$D),FALSE),Ref_Chrono!$A:$A,0)),""))</f>
        <v/>
      </c>
      <c r="I586" s="3">
        <f>IF(C586="","",IFERROR(INDEX(Ref_Litho!$C:$C,MATCH(VLOOKUP(C586,Ref_GMU_Attributes!$A:$E,COLUMN(E:$E),FALSE),Ref_Litho!$A:$A,0)),""))</f>
        <v/>
      </c>
      <c r="J586" s="3">
        <f>IF(C586="","",IFERROR(INDEX(Ref_Litho!$C:$C,MATCH(VLOOKUP(C586,Ref_GMU_Attributes!$A:$F,COLUMN(F:$F),FALSE),Ref_Litho!$A:$A,0)),""))</f>
        <v/>
      </c>
      <c r="K586" s="3">
        <f>IF(C586="","",IFERROR(INDEX(Ref_Litho!$C:$C,MATCH(VLOOKUP(C586,Ref_GMU_Attributes!$A:$G,COLUMN(G:$G),FALSE),Ref_Litho!$A:$A,0)),""))</f>
        <v/>
      </c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3">
        <f>IF(C587="","",IFERROR(INDEX(Ref_LithoStratFormation!$C:$C,MATCH(VLOOKUP(C587,Ref_GMU_Attributes!$A:$B,COLUMN(B:$B),FALSE),Ref_LithoStratFormation!$A:$A,0)),""))</f>
        <v/>
      </c>
      <c r="G587" s="3">
        <f>IF(C587="","",IFERROR(INDEX(Ref_Chrono!$C:$C,MATCH(VLOOKUP(C587,Ref_GMU_Attributes!$A:$C,COLUMN(C:$C),FALSE),Ref_Chrono!$A:$A,0)),""))</f>
        <v/>
      </c>
      <c r="H587" s="3">
        <f>IF(C587="","",IFERROR(INDEX(Ref_Chrono!$C:$C,MATCH(VLOOKUP(C587,Ref_GMU_Attributes!$A:$D,COLUMN(D:$D),FALSE),Ref_Chrono!$A:$A,0)),""))</f>
        <v/>
      </c>
      <c r="I587" s="3">
        <f>IF(C587="","",IFERROR(INDEX(Ref_Litho!$C:$C,MATCH(VLOOKUP(C587,Ref_GMU_Attributes!$A:$E,COLUMN(E:$E),FALSE),Ref_Litho!$A:$A,0)),""))</f>
        <v/>
      </c>
      <c r="J587" s="3">
        <f>IF(C587="","",IFERROR(INDEX(Ref_Litho!$C:$C,MATCH(VLOOKUP(C587,Ref_GMU_Attributes!$A:$F,COLUMN(F:$F),FALSE),Ref_Litho!$A:$A,0)),""))</f>
        <v/>
      </c>
      <c r="K587" s="3">
        <f>IF(C587="","",IFERROR(INDEX(Ref_Litho!$C:$C,MATCH(VLOOKUP(C587,Ref_GMU_Attributes!$A:$G,COLUMN(G:$G),FALSE),Ref_Litho!$A:$A,0)),""))</f>
        <v/>
      </c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3">
        <f>IF(C588="","",IFERROR(INDEX(Ref_LithoStratFormation!$C:$C,MATCH(VLOOKUP(C588,Ref_GMU_Attributes!$A:$B,COLUMN(B:$B),FALSE),Ref_LithoStratFormation!$A:$A,0)),""))</f>
        <v/>
      </c>
      <c r="G588" s="3">
        <f>IF(C588="","",IFERROR(INDEX(Ref_Chrono!$C:$C,MATCH(VLOOKUP(C588,Ref_GMU_Attributes!$A:$C,COLUMN(C:$C),FALSE),Ref_Chrono!$A:$A,0)),""))</f>
        <v/>
      </c>
      <c r="H588" s="3">
        <f>IF(C588="","",IFERROR(INDEX(Ref_Chrono!$C:$C,MATCH(VLOOKUP(C588,Ref_GMU_Attributes!$A:$D,COLUMN(D:$D),FALSE),Ref_Chrono!$A:$A,0)),""))</f>
        <v/>
      </c>
      <c r="I588" s="3">
        <f>IF(C588="","",IFERROR(INDEX(Ref_Litho!$C:$C,MATCH(VLOOKUP(C588,Ref_GMU_Attributes!$A:$E,COLUMN(E:$E),FALSE),Ref_Litho!$A:$A,0)),""))</f>
        <v/>
      </c>
      <c r="J588" s="3">
        <f>IF(C588="","",IFERROR(INDEX(Ref_Litho!$C:$C,MATCH(VLOOKUP(C588,Ref_GMU_Attributes!$A:$F,COLUMN(F:$F),FALSE),Ref_Litho!$A:$A,0)),""))</f>
        <v/>
      </c>
      <c r="K588" s="3">
        <f>IF(C588="","",IFERROR(INDEX(Ref_Litho!$C:$C,MATCH(VLOOKUP(C588,Ref_GMU_Attributes!$A:$G,COLUMN(G:$G),FALSE),Ref_Litho!$A:$A,0)),""))</f>
        <v/>
      </c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3">
        <f>IF(C589="","",IFERROR(INDEX(Ref_LithoStratFormation!$C:$C,MATCH(VLOOKUP(C589,Ref_GMU_Attributes!$A:$B,COLUMN(B:$B),FALSE),Ref_LithoStratFormation!$A:$A,0)),""))</f>
        <v/>
      </c>
      <c r="G589" s="3">
        <f>IF(C589="","",IFERROR(INDEX(Ref_Chrono!$C:$C,MATCH(VLOOKUP(C589,Ref_GMU_Attributes!$A:$C,COLUMN(C:$C),FALSE),Ref_Chrono!$A:$A,0)),""))</f>
        <v/>
      </c>
      <c r="H589" s="3">
        <f>IF(C589="","",IFERROR(INDEX(Ref_Chrono!$C:$C,MATCH(VLOOKUP(C589,Ref_GMU_Attributes!$A:$D,COLUMN(D:$D),FALSE),Ref_Chrono!$A:$A,0)),""))</f>
        <v/>
      </c>
      <c r="I589" s="3">
        <f>IF(C589="","",IFERROR(INDEX(Ref_Litho!$C:$C,MATCH(VLOOKUP(C589,Ref_GMU_Attributes!$A:$E,COLUMN(E:$E),FALSE),Ref_Litho!$A:$A,0)),""))</f>
        <v/>
      </c>
      <c r="J589" s="3">
        <f>IF(C589="","",IFERROR(INDEX(Ref_Litho!$C:$C,MATCH(VLOOKUP(C589,Ref_GMU_Attributes!$A:$F,COLUMN(F:$F),FALSE),Ref_Litho!$A:$A,0)),""))</f>
        <v/>
      </c>
      <c r="K589" s="3">
        <f>IF(C589="","",IFERROR(INDEX(Ref_Litho!$C:$C,MATCH(VLOOKUP(C589,Ref_GMU_Attributes!$A:$G,COLUMN(G:$G),FALSE),Ref_Litho!$A:$A,0)),""))</f>
        <v/>
      </c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3">
        <f>IF(C590="","",IFERROR(INDEX(Ref_LithoStratFormation!$C:$C,MATCH(VLOOKUP(C590,Ref_GMU_Attributes!$A:$B,COLUMN(B:$B),FALSE),Ref_LithoStratFormation!$A:$A,0)),""))</f>
        <v/>
      </c>
      <c r="G590" s="3">
        <f>IF(C590="","",IFERROR(INDEX(Ref_Chrono!$C:$C,MATCH(VLOOKUP(C590,Ref_GMU_Attributes!$A:$C,COLUMN(C:$C),FALSE),Ref_Chrono!$A:$A,0)),""))</f>
        <v/>
      </c>
      <c r="H590" s="3">
        <f>IF(C590="","",IFERROR(INDEX(Ref_Chrono!$C:$C,MATCH(VLOOKUP(C590,Ref_GMU_Attributes!$A:$D,COLUMN(D:$D),FALSE),Ref_Chrono!$A:$A,0)),""))</f>
        <v/>
      </c>
      <c r="I590" s="3">
        <f>IF(C590="","",IFERROR(INDEX(Ref_Litho!$C:$C,MATCH(VLOOKUP(C590,Ref_GMU_Attributes!$A:$E,COLUMN(E:$E),FALSE),Ref_Litho!$A:$A,0)),""))</f>
        <v/>
      </c>
      <c r="J590" s="3">
        <f>IF(C590="","",IFERROR(INDEX(Ref_Litho!$C:$C,MATCH(VLOOKUP(C590,Ref_GMU_Attributes!$A:$F,COLUMN(F:$F),FALSE),Ref_Litho!$A:$A,0)),""))</f>
        <v/>
      </c>
      <c r="K590" s="3">
        <f>IF(C590="","",IFERROR(INDEX(Ref_Litho!$C:$C,MATCH(VLOOKUP(C590,Ref_GMU_Attributes!$A:$G,COLUMN(G:$G),FALSE),Ref_Litho!$A:$A,0)),""))</f>
        <v/>
      </c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3">
        <f>IF(C591="","",IFERROR(INDEX(Ref_LithoStratFormation!$C:$C,MATCH(VLOOKUP(C591,Ref_GMU_Attributes!$A:$B,COLUMN(B:$B),FALSE),Ref_LithoStratFormation!$A:$A,0)),""))</f>
        <v/>
      </c>
      <c r="G591" s="3">
        <f>IF(C591="","",IFERROR(INDEX(Ref_Chrono!$C:$C,MATCH(VLOOKUP(C591,Ref_GMU_Attributes!$A:$C,COLUMN(C:$C),FALSE),Ref_Chrono!$A:$A,0)),""))</f>
        <v/>
      </c>
      <c r="H591" s="3">
        <f>IF(C591="","",IFERROR(INDEX(Ref_Chrono!$C:$C,MATCH(VLOOKUP(C591,Ref_GMU_Attributes!$A:$D,COLUMN(D:$D),FALSE),Ref_Chrono!$A:$A,0)),""))</f>
        <v/>
      </c>
      <c r="I591" s="3">
        <f>IF(C591="","",IFERROR(INDEX(Ref_Litho!$C:$C,MATCH(VLOOKUP(C591,Ref_GMU_Attributes!$A:$E,COLUMN(E:$E),FALSE),Ref_Litho!$A:$A,0)),""))</f>
        <v/>
      </c>
      <c r="J591" s="3">
        <f>IF(C591="","",IFERROR(INDEX(Ref_Litho!$C:$C,MATCH(VLOOKUP(C591,Ref_GMU_Attributes!$A:$F,COLUMN(F:$F),FALSE),Ref_Litho!$A:$A,0)),""))</f>
        <v/>
      </c>
      <c r="K591" s="3">
        <f>IF(C591="","",IFERROR(INDEX(Ref_Litho!$C:$C,MATCH(VLOOKUP(C591,Ref_GMU_Attributes!$A:$G,COLUMN(G:$G),FALSE),Ref_Litho!$A:$A,0)),""))</f>
        <v/>
      </c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3">
        <f>IF(C592="","",IFERROR(INDEX(Ref_LithoStratFormation!$C:$C,MATCH(VLOOKUP(C592,Ref_GMU_Attributes!$A:$B,COLUMN(B:$B),FALSE),Ref_LithoStratFormation!$A:$A,0)),""))</f>
        <v/>
      </c>
      <c r="G592" s="3">
        <f>IF(C592="","",IFERROR(INDEX(Ref_Chrono!$C:$C,MATCH(VLOOKUP(C592,Ref_GMU_Attributes!$A:$C,COLUMN(C:$C),FALSE),Ref_Chrono!$A:$A,0)),""))</f>
        <v/>
      </c>
      <c r="H592" s="3">
        <f>IF(C592="","",IFERROR(INDEX(Ref_Chrono!$C:$C,MATCH(VLOOKUP(C592,Ref_GMU_Attributes!$A:$D,COLUMN(D:$D),FALSE),Ref_Chrono!$A:$A,0)),""))</f>
        <v/>
      </c>
      <c r="I592" s="3">
        <f>IF(C592="","",IFERROR(INDEX(Ref_Litho!$C:$C,MATCH(VLOOKUP(C592,Ref_GMU_Attributes!$A:$E,COLUMN(E:$E),FALSE),Ref_Litho!$A:$A,0)),""))</f>
        <v/>
      </c>
      <c r="J592" s="3">
        <f>IF(C592="","",IFERROR(INDEX(Ref_Litho!$C:$C,MATCH(VLOOKUP(C592,Ref_GMU_Attributes!$A:$F,COLUMN(F:$F),FALSE),Ref_Litho!$A:$A,0)),""))</f>
        <v/>
      </c>
      <c r="K592" s="3">
        <f>IF(C592="","",IFERROR(INDEX(Ref_Litho!$C:$C,MATCH(VLOOKUP(C592,Ref_GMU_Attributes!$A:$G,COLUMN(G:$G),FALSE),Ref_Litho!$A:$A,0)),""))</f>
        <v/>
      </c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3">
        <f>IF(C593="","",IFERROR(INDEX(Ref_LithoStratFormation!$C:$C,MATCH(VLOOKUP(C593,Ref_GMU_Attributes!$A:$B,COLUMN(B:$B),FALSE),Ref_LithoStratFormation!$A:$A,0)),""))</f>
        <v/>
      </c>
      <c r="G593" s="3">
        <f>IF(C593="","",IFERROR(INDEX(Ref_Chrono!$C:$C,MATCH(VLOOKUP(C593,Ref_GMU_Attributes!$A:$C,COLUMN(C:$C),FALSE),Ref_Chrono!$A:$A,0)),""))</f>
        <v/>
      </c>
      <c r="H593" s="3">
        <f>IF(C593="","",IFERROR(INDEX(Ref_Chrono!$C:$C,MATCH(VLOOKUP(C593,Ref_GMU_Attributes!$A:$D,COLUMN(D:$D),FALSE),Ref_Chrono!$A:$A,0)),""))</f>
        <v/>
      </c>
      <c r="I593" s="3">
        <f>IF(C593="","",IFERROR(INDEX(Ref_Litho!$C:$C,MATCH(VLOOKUP(C593,Ref_GMU_Attributes!$A:$E,COLUMN(E:$E),FALSE),Ref_Litho!$A:$A,0)),""))</f>
        <v/>
      </c>
      <c r="J593" s="3">
        <f>IF(C593="","",IFERROR(INDEX(Ref_Litho!$C:$C,MATCH(VLOOKUP(C593,Ref_GMU_Attributes!$A:$F,COLUMN(F:$F),FALSE),Ref_Litho!$A:$A,0)),""))</f>
        <v/>
      </c>
      <c r="K593" s="3">
        <f>IF(C593="","",IFERROR(INDEX(Ref_Litho!$C:$C,MATCH(VLOOKUP(C593,Ref_GMU_Attributes!$A:$G,COLUMN(G:$G),FALSE),Ref_Litho!$A:$A,0)),""))</f>
        <v/>
      </c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3">
        <f>IF(C594="","",IFERROR(INDEX(Ref_LithoStratFormation!$C:$C,MATCH(VLOOKUP(C594,Ref_GMU_Attributes!$A:$B,COLUMN(B:$B),FALSE),Ref_LithoStratFormation!$A:$A,0)),""))</f>
        <v/>
      </c>
      <c r="G594" s="3">
        <f>IF(C594="","",IFERROR(INDEX(Ref_Chrono!$C:$C,MATCH(VLOOKUP(C594,Ref_GMU_Attributes!$A:$C,COLUMN(C:$C),FALSE),Ref_Chrono!$A:$A,0)),""))</f>
        <v/>
      </c>
      <c r="H594" s="3">
        <f>IF(C594="","",IFERROR(INDEX(Ref_Chrono!$C:$C,MATCH(VLOOKUP(C594,Ref_GMU_Attributes!$A:$D,COLUMN(D:$D),FALSE),Ref_Chrono!$A:$A,0)),""))</f>
        <v/>
      </c>
      <c r="I594" s="3">
        <f>IF(C594="","",IFERROR(INDEX(Ref_Litho!$C:$C,MATCH(VLOOKUP(C594,Ref_GMU_Attributes!$A:$E,COLUMN(E:$E),FALSE),Ref_Litho!$A:$A,0)),""))</f>
        <v/>
      </c>
      <c r="J594" s="3">
        <f>IF(C594="","",IFERROR(INDEX(Ref_Litho!$C:$C,MATCH(VLOOKUP(C594,Ref_GMU_Attributes!$A:$F,COLUMN(F:$F),FALSE),Ref_Litho!$A:$A,0)),""))</f>
        <v/>
      </c>
      <c r="K594" s="3">
        <f>IF(C594="","",IFERROR(INDEX(Ref_Litho!$C:$C,MATCH(VLOOKUP(C594,Ref_GMU_Attributes!$A:$G,COLUMN(G:$G),FALSE),Ref_Litho!$A:$A,0)),""))</f>
        <v/>
      </c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3">
        <f>IF(C595="","",IFERROR(INDEX(Ref_LithoStratFormation!$C:$C,MATCH(VLOOKUP(C595,Ref_GMU_Attributes!$A:$B,COLUMN(B:$B),FALSE),Ref_LithoStratFormation!$A:$A,0)),""))</f>
        <v/>
      </c>
      <c r="G595" s="3">
        <f>IF(C595="","",IFERROR(INDEX(Ref_Chrono!$C:$C,MATCH(VLOOKUP(C595,Ref_GMU_Attributes!$A:$C,COLUMN(C:$C),FALSE),Ref_Chrono!$A:$A,0)),""))</f>
        <v/>
      </c>
      <c r="H595" s="3">
        <f>IF(C595="","",IFERROR(INDEX(Ref_Chrono!$C:$C,MATCH(VLOOKUP(C595,Ref_GMU_Attributes!$A:$D,COLUMN(D:$D),FALSE),Ref_Chrono!$A:$A,0)),""))</f>
        <v/>
      </c>
      <c r="I595" s="3">
        <f>IF(C595="","",IFERROR(INDEX(Ref_Litho!$C:$C,MATCH(VLOOKUP(C595,Ref_GMU_Attributes!$A:$E,COLUMN(E:$E),FALSE),Ref_Litho!$A:$A,0)),""))</f>
        <v/>
      </c>
      <c r="J595" s="3">
        <f>IF(C595="","",IFERROR(INDEX(Ref_Litho!$C:$C,MATCH(VLOOKUP(C595,Ref_GMU_Attributes!$A:$F,COLUMN(F:$F),FALSE),Ref_Litho!$A:$A,0)),""))</f>
        <v/>
      </c>
      <c r="K595" s="3">
        <f>IF(C595="","",IFERROR(INDEX(Ref_Litho!$C:$C,MATCH(VLOOKUP(C595,Ref_GMU_Attributes!$A:$G,COLUMN(G:$G),FALSE),Ref_Litho!$A:$A,0)),""))</f>
        <v/>
      </c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3">
        <f>IF(C596="","",IFERROR(INDEX(Ref_LithoStratFormation!$C:$C,MATCH(VLOOKUP(C596,Ref_GMU_Attributes!$A:$B,COLUMN(B:$B),FALSE),Ref_LithoStratFormation!$A:$A,0)),""))</f>
        <v/>
      </c>
      <c r="G596" s="3">
        <f>IF(C596="","",IFERROR(INDEX(Ref_Chrono!$C:$C,MATCH(VLOOKUP(C596,Ref_GMU_Attributes!$A:$C,COLUMN(C:$C),FALSE),Ref_Chrono!$A:$A,0)),""))</f>
        <v/>
      </c>
      <c r="H596" s="3">
        <f>IF(C596="","",IFERROR(INDEX(Ref_Chrono!$C:$C,MATCH(VLOOKUP(C596,Ref_GMU_Attributes!$A:$D,COLUMN(D:$D),FALSE),Ref_Chrono!$A:$A,0)),""))</f>
        <v/>
      </c>
      <c r="I596" s="3">
        <f>IF(C596="","",IFERROR(INDEX(Ref_Litho!$C:$C,MATCH(VLOOKUP(C596,Ref_GMU_Attributes!$A:$E,COLUMN(E:$E),FALSE),Ref_Litho!$A:$A,0)),""))</f>
        <v/>
      </c>
      <c r="J596" s="3">
        <f>IF(C596="","",IFERROR(INDEX(Ref_Litho!$C:$C,MATCH(VLOOKUP(C596,Ref_GMU_Attributes!$A:$F,COLUMN(F:$F),FALSE),Ref_Litho!$A:$A,0)),""))</f>
        <v/>
      </c>
      <c r="K596" s="3">
        <f>IF(C596="","",IFERROR(INDEX(Ref_Litho!$C:$C,MATCH(VLOOKUP(C596,Ref_GMU_Attributes!$A:$G,COLUMN(G:$G),FALSE),Ref_Litho!$A:$A,0)),""))</f>
        <v/>
      </c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3">
        <f>IF(C597="","",IFERROR(INDEX(Ref_LithoStratFormation!$C:$C,MATCH(VLOOKUP(C597,Ref_GMU_Attributes!$A:$B,COLUMN(B:$B),FALSE),Ref_LithoStratFormation!$A:$A,0)),""))</f>
        <v/>
      </c>
      <c r="G597" s="3">
        <f>IF(C597="","",IFERROR(INDEX(Ref_Chrono!$C:$C,MATCH(VLOOKUP(C597,Ref_GMU_Attributes!$A:$C,COLUMN(C:$C),FALSE),Ref_Chrono!$A:$A,0)),""))</f>
        <v/>
      </c>
      <c r="H597" s="3">
        <f>IF(C597="","",IFERROR(INDEX(Ref_Chrono!$C:$C,MATCH(VLOOKUP(C597,Ref_GMU_Attributes!$A:$D,COLUMN(D:$D),FALSE),Ref_Chrono!$A:$A,0)),""))</f>
        <v/>
      </c>
      <c r="I597" s="3">
        <f>IF(C597="","",IFERROR(INDEX(Ref_Litho!$C:$C,MATCH(VLOOKUP(C597,Ref_GMU_Attributes!$A:$E,COLUMN(E:$E),FALSE),Ref_Litho!$A:$A,0)),""))</f>
        <v/>
      </c>
      <c r="J597" s="3">
        <f>IF(C597="","",IFERROR(INDEX(Ref_Litho!$C:$C,MATCH(VLOOKUP(C597,Ref_GMU_Attributes!$A:$F,COLUMN(F:$F),FALSE),Ref_Litho!$A:$A,0)),""))</f>
        <v/>
      </c>
      <c r="K597" s="3">
        <f>IF(C597="","",IFERROR(INDEX(Ref_Litho!$C:$C,MATCH(VLOOKUP(C597,Ref_GMU_Attributes!$A:$G,COLUMN(G:$G),FALSE),Ref_Litho!$A:$A,0)),""))</f>
        <v/>
      </c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3">
        <f>IF(C598="","",IFERROR(INDEX(Ref_LithoStratFormation!$C:$C,MATCH(VLOOKUP(C598,Ref_GMU_Attributes!$A:$B,COLUMN(B:$B),FALSE),Ref_LithoStratFormation!$A:$A,0)),""))</f>
        <v/>
      </c>
      <c r="G598" s="3">
        <f>IF(C598="","",IFERROR(INDEX(Ref_Chrono!$C:$C,MATCH(VLOOKUP(C598,Ref_GMU_Attributes!$A:$C,COLUMN(C:$C),FALSE),Ref_Chrono!$A:$A,0)),""))</f>
        <v/>
      </c>
      <c r="H598" s="3">
        <f>IF(C598="","",IFERROR(INDEX(Ref_Chrono!$C:$C,MATCH(VLOOKUP(C598,Ref_GMU_Attributes!$A:$D,COLUMN(D:$D),FALSE),Ref_Chrono!$A:$A,0)),""))</f>
        <v/>
      </c>
      <c r="I598" s="3">
        <f>IF(C598="","",IFERROR(INDEX(Ref_Litho!$C:$C,MATCH(VLOOKUP(C598,Ref_GMU_Attributes!$A:$E,COLUMN(E:$E),FALSE),Ref_Litho!$A:$A,0)),""))</f>
        <v/>
      </c>
      <c r="J598" s="3">
        <f>IF(C598="","",IFERROR(INDEX(Ref_Litho!$C:$C,MATCH(VLOOKUP(C598,Ref_GMU_Attributes!$A:$F,COLUMN(F:$F),FALSE),Ref_Litho!$A:$A,0)),""))</f>
        <v/>
      </c>
      <c r="K598" s="3">
        <f>IF(C598="","",IFERROR(INDEX(Ref_Litho!$C:$C,MATCH(VLOOKUP(C598,Ref_GMU_Attributes!$A:$G,COLUMN(G:$G),FALSE),Ref_Litho!$A:$A,0)),""))</f>
        <v/>
      </c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3">
        <f>IF(C599="","",IFERROR(INDEX(Ref_LithoStratFormation!$C:$C,MATCH(VLOOKUP(C599,Ref_GMU_Attributes!$A:$B,COLUMN(B:$B),FALSE),Ref_LithoStratFormation!$A:$A,0)),""))</f>
        <v/>
      </c>
      <c r="G599" s="3">
        <f>IF(C599="","",IFERROR(INDEX(Ref_Chrono!$C:$C,MATCH(VLOOKUP(C599,Ref_GMU_Attributes!$A:$C,COLUMN(C:$C),FALSE),Ref_Chrono!$A:$A,0)),""))</f>
        <v/>
      </c>
      <c r="H599" s="3">
        <f>IF(C599="","",IFERROR(INDEX(Ref_Chrono!$C:$C,MATCH(VLOOKUP(C599,Ref_GMU_Attributes!$A:$D,COLUMN(D:$D),FALSE),Ref_Chrono!$A:$A,0)),""))</f>
        <v/>
      </c>
      <c r="I599" s="3">
        <f>IF(C599="","",IFERROR(INDEX(Ref_Litho!$C:$C,MATCH(VLOOKUP(C599,Ref_GMU_Attributes!$A:$E,COLUMN(E:$E),FALSE),Ref_Litho!$A:$A,0)),""))</f>
        <v/>
      </c>
      <c r="J599" s="3">
        <f>IF(C599="","",IFERROR(INDEX(Ref_Litho!$C:$C,MATCH(VLOOKUP(C599,Ref_GMU_Attributes!$A:$F,COLUMN(F:$F),FALSE),Ref_Litho!$A:$A,0)),""))</f>
        <v/>
      </c>
      <c r="K599" s="3">
        <f>IF(C599="","",IFERROR(INDEX(Ref_Litho!$C:$C,MATCH(VLOOKUP(C599,Ref_GMU_Attributes!$A:$G,COLUMN(G:$G),FALSE),Ref_Litho!$A:$A,0)),""))</f>
        <v/>
      </c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3">
        <f>IF(C600="","",IFERROR(INDEX(Ref_LithoStratFormation!$C:$C,MATCH(VLOOKUP(C600,Ref_GMU_Attributes!$A:$B,COLUMN(B:$B),FALSE),Ref_LithoStratFormation!$A:$A,0)),""))</f>
        <v/>
      </c>
      <c r="G600" s="3">
        <f>IF(C600="","",IFERROR(INDEX(Ref_Chrono!$C:$C,MATCH(VLOOKUP(C600,Ref_GMU_Attributes!$A:$C,COLUMN(C:$C),FALSE),Ref_Chrono!$A:$A,0)),""))</f>
        <v/>
      </c>
      <c r="H600" s="3">
        <f>IF(C600="","",IFERROR(INDEX(Ref_Chrono!$C:$C,MATCH(VLOOKUP(C600,Ref_GMU_Attributes!$A:$D,COLUMN(D:$D),FALSE),Ref_Chrono!$A:$A,0)),""))</f>
        <v/>
      </c>
      <c r="I600" s="3">
        <f>IF(C600="","",IFERROR(INDEX(Ref_Litho!$C:$C,MATCH(VLOOKUP(C600,Ref_GMU_Attributes!$A:$E,COLUMN(E:$E),FALSE),Ref_Litho!$A:$A,0)),""))</f>
        <v/>
      </c>
      <c r="J600" s="3">
        <f>IF(C600="","",IFERROR(INDEX(Ref_Litho!$C:$C,MATCH(VLOOKUP(C600,Ref_GMU_Attributes!$A:$F,COLUMN(F:$F),FALSE),Ref_Litho!$A:$A,0)),""))</f>
        <v/>
      </c>
      <c r="K600" s="3">
        <f>IF(C600="","",IFERROR(INDEX(Ref_Litho!$C:$C,MATCH(VLOOKUP(C600,Ref_GMU_Attributes!$A:$G,COLUMN(G:$G),FALSE),Ref_Litho!$A:$A,0)),""))</f>
        <v/>
      </c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3">
        <f>IF(C601="","",IFERROR(INDEX(Ref_LithoStratFormation!$C:$C,MATCH(VLOOKUP(C601,Ref_GMU_Attributes!$A:$B,COLUMN(B:$B),FALSE),Ref_LithoStratFormation!$A:$A,0)),""))</f>
        <v/>
      </c>
      <c r="G601" s="3">
        <f>IF(C601="","",IFERROR(INDEX(Ref_Chrono!$C:$C,MATCH(VLOOKUP(C601,Ref_GMU_Attributes!$A:$C,COLUMN(C:$C),FALSE),Ref_Chrono!$A:$A,0)),""))</f>
        <v/>
      </c>
      <c r="H601" s="3">
        <f>IF(C601="","",IFERROR(INDEX(Ref_Chrono!$C:$C,MATCH(VLOOKUP(C601,Ref_GMU_Attributes!$A:$D,COLUMN(D:$D),FALSE),Ref_Chrono!$A:$A,0)),""))</f>
        <v/>
      </c>
      <c r="I601" s="3">
        <f>IF(C601="","",IFERROR(INDEX(Ref_Litho!$C:$C,MATCH(VLOOKUP(C601,Ref_GMU_Attributes!$A:$E,COLUMN(E:$E),FALSE),Ref_Litho!$A:$A,0)),""))</f>
        <v/>
      </c>
      <c r="J601" s="3">
        <f>IF(C601="","",IFERROR(INDEX(Ref_Litho!$C:$C,MATCH(VLOOKUP(C601,Ref_GMU_Attributes!$A:$F,COLUMN(F:$F),FALSE),Ref_Litho!$A:$A,0)),""))</f>
        <v/>
      </c>
      <c r="K601" s="3">
        <f>IF(C601="","",IFERROR(INDEX(Ref_Litho!$C:$C,MATCH(VLOOKUP(C601,Ref_GMU_Attributes!$A:$G,COLUMN(G:$G),FALSE),Ref_Litho!$A:$A,0)),""))</f>
        <v/>
      </c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3">
        <f>IF(C602="","",IFERROR(INDEX(Ref_LithoStratFormation!$C:$C,MATCH(VLOOKUP(C602,Ref_GMU_Attributes!$A:$B,COLUMN(B:$B),FALSE),Ref_LithoStratFormation!$A:$A,0)),""))</f>
        <v/>
      </c>
      <c r="G602" s="3">
        <f>IF(C602="","",IFERROR(INDEX(Ref_Chrono!$C:$C,MATCH(VLOOKUP(C602,Ref_GMU_Attributes!$A:$C,COLUMN(C:$C),FALSE),Ref_Chrono!$A:$A,0)),""))</f>
        <v/>
      </c>
      <c r="H602" s="3">
        <f>IF(C602="","",IFERROR(INDEX(Ref_Chrono!$C:$C,MATCH(VLOOKUP(C602,Ref_GMU_Attributes!$A:$D,COLUMN(D:$D),FALSE),Ref_Chrono!$A:$A,0)),""))</f>
        <v/>
      </c>
      <c r="I602" s="3">
        <f>IF(C602="","",IFERROR(INDEX(Ref_Litho!$C:$C,MATCH(VLOOKUP(C602,Ref_GMU_Attributes!$A:$E,COLUMN(E:$E),FALSE),Ref_Litho!$A:$A,0)),""))</f>
        <v/>
      </c>
      <c r="J602" s="3">
        <f>IF(C602="","",IFERROR(INDEX(Ref_Litho!$C:$C,MATCH(VLOOKUP(C602,Ref_GMU_Attributes!$A:$F,COLUMN(F:$F),FALSE),Ref_Litho!$A:$A,0)),""))</f>
        <v/>
      </c>
      <c r="K602" s="3">
        <f>IF(C602="","",IFERROR(INDEX(Ref_Litho!$C:$C,MATCH(VLOOKUP(C602,Ref_GMU_Attributes!$A:$G,COLUMN(G:$G),FALSE),Ref_Litho!$A:$A,0)),""))</f>
        <v/>
      </c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3">
        <f>IF(C603="","",IFERROR(INDEX(Ref_LithoStratFormation!$C:$C,MATCH(VLOOKUP(C603,Ref_GMU_Attributes!$A:$B,COLUMN(B:$B),FALSE),Ref_LithoStratFormation!$A:$A,0)),""))</f>
        <v/>
      </c>
      <c r="G603" s="3">
        <f>IF(C603="","",IFERROR(INDEX(Ref_Chrono!$C:$C,MATCH(VLOOKUP(C603,Ref_GMU_Attributes!$A:$C,COLUMN(C:$C),FALSE),Ref_Chrono!$A:$A,0)),""))</f>
        <v/>
      </c>
      <c r="H603" s="3">
        <f>IF(C603="","",IFERROR(INDEX(Ref_Chrono!$C:$C,MATCH(VLOOKUP(C603,Ref_GMU_Attributes!$A:$D,COLUMN(D:$D),FALSE),Ref_Chrono!$A:$A,0)),""))</f>
        <v/>
      </c>
      <c r="I603" s="3">
        <f>IF(C603="","",IFERROR(INDEX(Ref_Litho!$C:$C,MATCH(VLOOKUP(C603,Ref_GMU_Attributes!$A:$E,COLUMN(E:$E),FALSE),Ref_Litho!$A:$A,0)),""))</f>
        <v/>
      </c>
      <c r="J603" s="3">
        <f>IF(C603="","",IFERROR(INDEX(Ref_Litho!$C:$C,MATCH(VLOOKUP(C603,Ref_GMU_Attributes!$A:$F,COLUMN(F:$F),FALSE),Ref_Litho!$A:$A,0)),""))</f>
        <v/>
      </c>
      <c r="K603" s="3">
        <f>IF(C603="","",IFERROR(INDEX(Ref_Litho!$C:$C,MATCH(VLOOKUP(C603,Ref_GMU_Attributes!$A:$G,COLUMN(G:$G),FALSE),Ref_Litho!$A:$A,0)),""))</f>
        <v/>
      </c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3">
        <f>IF(C604="","",IFERROR(INDEX(Ref_LithoStratFormation!$C:$C,MATCH(VLOOKUP(C604,Ref_GMU_Attributes!$A:$B,COLUMN(B:$B),FALSE),Ref_LithoStratFormation!$A:$A,0)),""))</f>
        <v/>
      </c>
      <c r="G604" s="3">
        <f>IF(C604="","",IFERROR(INDEX(Ref_Chrono!$C:$C,MATCH(VLOOKUP(C604,Ref_GMU_Attributes!$A:$C,COLUMN(C:$C),FALSE),Ref_Chrono!$A:$A,0)),""))</f>
        <v/>
      </c>
      <c r="H604" s="3">
        <f>IF(C604="","",IFERROR(INDEX(Ref_Chrono!$C:$C,MATCH(VLOOKUP(C604,Ref_GMU_Attributes!$A:$D,COLUMN(D:$D),FALSE),Ref_Chrono!$A:$A,0)),""))</f>
        <v/>
      </c>
      <c r="I604" s="3">
        <f>IF(C604="","",IFERROR(INDEX(Ref_Litho!$C:$C,MATCH(VLOOKUP(C604,Ref_GMU_Attributes!$A:$E,COLUMN(E:$E),FALSE),Ref_Litho!$A:$A,0)),""))</f>
        <v/>
      </c>
      <c r="J604" s="3">
        <f>IF(C604="","",IFERROR(INDEX(Ref_Litho!$C:$C,MATCH(VLOOKUP(C604,Ref_GMU_Attributes!$A:$F,COLUMN(F:$F),FALSE),Ref_Litho!$A:$A,0)),""))</f>
        <v/>
      </c>
      <c r="K604" s="3">
        <f>IF(C604="","",IFERROR(INDEX(Ref_Litho!$C:$C,MATCH(VLOOKUP(C604,Ref_GMU_Attributes!$A:$G,COLUMN(G:$G),FALSE),Ref_Litho!$A:$A,0)),""))</f>
        <v/>
      </c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3">
        <f>IF(C605="","",IFERROR(INDEX(Ref_LithoStratFormation!$C:$C,MATCH(VLOOKUP(C605,Ref_GMU_Attributes!$A:$B,COLUMN(B:$B),FALSE),Ref_LithoStratFormation!$A:$A,0)),""))</f>
        <v/>
      </c>
      <c r="G605" s="3">
        <f>IF(C605="","",IFERROR(INDEX(Ref_Chrono!$C:$C,MATCH(VLOOKUP(C605,Ref_GMU_Attributes!$A:$C,COLUMN(C:$C),FALSE),Ref_Chrono!$A:$A,0)),""))</f>
        <v/>
      </c>
      <c r="H605" s="3">
        <f>IF(C605="","",IFERROR(INDEX(Ref_Chrono!$C:$C,MATCH(VLOOKUP(C605,Ref_GMU_Attributes!$A:$D,COLUMN(D:$D),FALSE),Ref_Chrono!$A:$A,0)),""))</f>
        <v/>
      </c>
      <c r="I605" s="3">
        <f>IF(C605="","",IFERROR(INDEX(Ref_Litho!$C:$C,MATCH(VLOOKUP(C605,Ref_GMU_Attributes!$A:$E,COLUMN(E:$E),FALSE),Ref_Litho!$A:$A,0)),""))</f>
        <v/>
      </c>
      <c r="J605" s="3">
        <f>IF(C605="","",IFERROR(INDEX(Ref_Litho!$C:$C,MATCH(VLOOKUP(C605,Ref_GMU_Attributes!$A:$F,COLUMN(F:$F),FALSE),Ref_Litho!$A:$A,0)),""))</f>
        <v/>
      </c>
      <c r="K605" s="3">
        <f>IF(C605="","",IFERROR(INDEX(Ref_Litho!$C:$C,MATCH(VLOOKUP(C605,Ref_GMU_Attributes!$A:$G,COLUMN(G:$G),FALSE),Ref_Litho!$A:$A,0)),""))</f>
        <v/>
      </c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3">
        <f>IF(C606="","",IFERROR(INDEX(Ref_LithoStratFormation!$C:$C,MATCH(VLOOKUP(C606,Ref_GMU_Attributes!$A:$B,COLUMN(B:$B),FALSE),Ref_LithoStratFormation!$A:$A,0)),""))</f>
        <v/>
      </c>
      <c r="G606" s="3">
        <f>IF(C606="","",IFERROR(INDEX(Ref_Chrono!$C:$C,MATCH(VLOOKUP(C606,Ref_GMU_Attributes!$A:$C,COLUMN(C:$C),FALSE),Ref_Chrono!$A:$A,0)),""))</f>
        <v/>
      </c>
      <c r="H606" s="3">
        <f>IF(C606="","",IFERROR(INDEX(Ref_Chrono!$C:$C,MATCH(VLOOKUP(C606,Ref_GMU_Attributes!$A:$D,COLUMN(D:$D),FALSE),Ref_Chrono!$A:$A,0)),""))</f>
        <v/>
      </c>
      <c r="I606" s="3">
        <f>IF(C606="","",IFERROR(INDEX(Ref_Litho!$C:$C,MATCH(VLOOKUP(C606,Ref_GMU_Attributes!$A:$E,COLUMN(E:$E),FALSE),Ref_Litho!$A:$A,0)),""))</f>
        <v/>
      </c>
      <c r="J606" s="3">
        <f>IF(C606="","",IFERROR(INDEX(Ref_Litho!$C:$C,MATCH(VLOOKUP(C606,Ref_GMU_Attributes!$A:$F,COLUMN(F:$F),FALSE),Ref_Litho!$A:$A,0)),""))</f>
        <v/>
      </c>
      <c r="K606" s="3">
        <f>IF(C606="","",IFERROR(INDEX(Ref_Litho!$C:$C,MATCH(VLOOKUP(C606,Ref_GMU_Attributes!$A:$G,COLUMN(G:$G),FALSE),Ref_Litho!$A:$A,0)),""))</f>
        <v/>
      </c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3">
        <f>IF(C607="","",IFERROR(INDEX(Ref_LithoStratFormation!$C:$C,MATCH(VLOOKUP(C607,Ref_GMU_Attributes!$A:$B,COLUMN(B:$B),FALSE),Ref_LithoStratFormation!$A:$A,0)),""))</f>
        <v/>
      </c>
      <c r="G607" s="3">
        <f>IF(C607="","",IFERROR(INDEX(Ref_Chrono!$C:$C,MATCH(VLOOKUP(C607,Ref_GMU_Attributes!$A:$C,COLUMN(C:$C),FALSE),Ref_Chrono!$A:$A,0)),""))</f>
        <v/>
      </c>
      <c r="H607" s="3">
        <f>IF(C607="","",IFERROR(INDEX(Ref_Chrono!$C:$C,MATCH(VLOOKUP(C607,Ref_GMU_Attributes!$A:$D,COLUMN(D:$D),FALSE),Ref_Chrono!$A:$A,0)),""))</f>
        <v/>
      </c>
      <c r="I607" s="3">
        <f>IF(C607="","",IFERROR(INDEX(Ref_Litho!$C:$C,MATCH(VLOOKUP(C607,Ref_GMU_Attributes!$A:$E,COLUMN(E:$E),FALSE),Ref_Litho!$A:$A,0)),""))</f>
        <v/>
      </c>
      <c r="J607" s="3">
        <f>IF(C607="","",IFERROR(INDEX(Ref_Litho!$C:$C,MATCH(VLOOKUP(C607,Ref_GMU_Attributes!$A:$F,COLUMN(F:$F),FALSE),Ref_Litho!$A:$A,0)),""))</f>
        <v/>
      </c>
      <c r="K607" s="3">
        <f>IF(C607="","",IFERROR(INDEX(Ref_Litho!$C:$C,MATCH(VLOOKUP(C607,Ref_GMU_Attributes!$A:$G,COLUMN(G:$G),FALSE),Ref_Litho!$A:$A,0)),""))</f>
        <v/>
      </c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3">
        <f>IF(C608="","",IFERROR(INDEX(Ref_LithoStratFormation!$C:$C,MATCH(VLOOKUP(C608,Ref_GMU_Attributes!$A:$B,COLUMN(B:$B),FALSE),Ref_LithoStratFormation!$A:$A,0)),""))</f>
        <v/>
      </c>
      <c r="G608" s="3">
        <f>IF(C608="","",IFERROR(INDEX(Ref_Chrono!$C:$C,MATCH(VLOOKUP(C608,Ref_GMU_Attributes!$A:$C,COLUMN(C:$C),FALSE),Ref_Chrono!$A:$A,0)),""))</f>
        <v/>
      </c>
      <c r="H608" s="3">
        <f>IF(C608="","",IFERROR(INDEX(Ref_Chrono!$C:$C,MATCH(VLOOKUP(C608,Ref_GMU_Attributes!$A:$D,COLUMN(D:$D),FALSE),Ref_Chrono!$A:$A,0)),""))</f>
        <v/>
      </c>
      <c r="I608" s="3">
        <f>IF(C608="","",IFERROR(INDEX(Ref_Litho!$C:$C,MATCH(VLOOKUP(C608,Ref_GMU_Attributes!$A:$E,COLUMN(E:$E),FALSE),Ref_Litho!$A:$A,0)),""))</f>
        <v/>
      </c>
      <c r="J608" s="3">
        <f>IF(C608="","",IFERROR(INDEX(Ref_Litho!$C:$C,MATCH(VLOOKUP(C608,Ref_GMU_Attributes!$A:$F,COLUMN(F:$F),FALSE),Ref_Litho!$A:$A,0)),""))</f>
        <v/>
      </c>
      <c r="K608" s="3">
        <f>IF(C608="","",IFERROR(INDEX(Ref_Litho!$C:$C,MATCH(VLOOKUP(C608,Ref_GMU_Attributes!$A:$G,COLUMN(G:$G),FALSE),Ref_Litho!$A:$A,0)),""))</f>
        <v/>
      </c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3">
        <f>IF(C609="","",IFERROR(INDEX(Ref_LithoStratFormation!$C:$C,MATCH(VLOOKUP(C609,Ref_GMU_Attributes!$A:$B,COLUMN(B:$B),FALSE),Ref_LithoStratFormation!$A:$A,0)),""))</f>
        <v/>
      </c>
      <c r="G609" s="3">
        <f>IF(C609="","",IFERROR(INDEX(Ref_Chrono!$C:$C,MATCH(VLOOKUP(C609,Ref_GMU_Attributes!$A:$C,COLUMN(C:$C),FALSE),Ref_Chrono!$A:$A,0)),""))</f>
        <v/>
      </c>
      <c r="H609" s="3">
        <f>IF(C609="","",IFERROR(INDEX(Ref_Chrono!$C:$C,MATCH(VLOOKUP(C609,Ref_GMU_Attributes!$A:$D,COLUMN(D:$D),FALSE),Ref_Chrono!$A:$A,0)),""))</f>
        <v/>
      </c>
      <c r="I609" s="3">
        <f>IF(C609="","",IFERROR(INDEX(Ref_Litho!$C:$C,MATCH(VLOOKUP(C609,Ref_GMU_Attributes!$A:$E,COLUMN(E:$E),FALSE),Ref_Litho!$A:$A,0)),""))</f>
        <v/>
      </c>
      <c r="J609" s="3">
        <f>IF(C609="","",IFERROR(INDEX(Ref_Litho!$C:$C,MATCH(VLOOKUP(C609,Ref_GMU_Attributes!$A:$F,COLUMN(F:$F),FALSE),Ref_Litho!$A:$A,0)),""))</f>
        <v/>
      </c>
      <c r="K609" s="3">
        <f>IF(C609="","",IFERROR(INDEX(Ref_Litho!$C:$C,MATCH(VLOOKUP(C609,Ref_GMU_Attributes!$A:$G,COLUMN(G:$G),FALSE),Ref_Litho!$A:$A,0)),""))</f>
        <v/>
      </c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3">
        <f>IF(C610="","",IFERROR(INDEX(Ref_LithoStratFormation!$C:$C,MATCH(VLOOKUP(C610,Ref_GMU_Attributes!$A:$B,COLUMN(B:$B),FALSE),Ref_LithoStratFormation!$A:$A,0)),""))</f>
        <v/>
      </c>
      <c r="G610" s="3">
        <f>IF(C610="","",IFERROR(INDEX(Ref_Chrono!$C:$C,MATCH(VLOOKUP(C610,Ref_GMU_Attributes!$A:$C,COLUMN(C:$C),FALSE),Ref_Chrono!$A:$A,0)),""))</f>
        <v/>
      </c>
      <c r="H610" s="3">
        <f>IF(C610="","",IFERROR(INDEX(Ref_Chrono!$C:$C,MATCH(VLOOKUP(C610,Ref_GMU_Attributes!$A:$D,COLUMN(D:$D),FALSE),Ref_Chrono!$A:$A,0)),""))</f>
        <v/>
      </c>
      <c r="I610" s="3">
        <f>IF(C610="","",IFERROR(INDEX(Ref_Litho!$C:$C,MATCH(VLOOKUP(C610,Ref_GMU_Attributes!$A:$E,COLUMN(E:$E),FALSE),Ref_Litho!$A:$A,0)),""))</f>
        <v/>
      </c>
      <c r="J610" s="3">
        <f>IF(C610="","",IFERROR(INDEX(Ref_Litho!$C:$C,MATCH(VLOOKUP(C610,Ref_GMU_Attributes!$A:$F,COLUMN(F:$F),FALSE),Ref_Litho!$A:$A,0)),""))</f>
        <v/>
      </c>
      <c r="K610" s="3">
        <f>IF(C610="","",IFERROR(INDEX(Ref_Litho!$C:$C,MATCH(VLOOKUP(C610,Ref_GMU_Attributes!$A:$G,COLUMN(G:$G),FALSE),Ref_Litho!$A:$A,0)),""))</f>
        <v/>
      </c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3">
        <f>IF(C611="","",IFERROR(INDEX(Ref_LithoStratFormation!$C:$C,MATCH(VLOOKUP(C611,Ref_GMU_Attributes!$A:$B,COLUMN(B:$B),FALSE),Ref_LithoStratFormation!$A:$A,0)),""))</f>
        <v/>
      </c>
      <c r="G611" s="3">
        <f>IF(C611="","",IFERROR(INDEX(Ref_Chrono!$C:$C,MATCH(VLOOKUP(C611,Ref_GMU_Attributes!$A:$C,COLUMN(C:$C),FALSE),Ref_Chrono!$A:$A,0)),""))</f>
        <v/>
      </c>
      <c r="H611" s="3">
        <f>IF(C611="","",IFERROR(INDEX(Ref_Chrono!$C:$C,MATCH(VLOOKUP(C611,Ref_GMU_Attributes!$A:$D,COLUMN(D:$D),FALSE),Ref_Chrono!$A:$A,0)),""))</f>
        <v/>
      </c>
      <c r="I611" s="3">
        <f>IF(C611="","",IFERROR(INDEX(Ref_Litho!$C:$C,MATCH(VLOOKUP(C611,Ref_GMU_Attributes!$A:$E,COLUMN(E:$E),FALSE),Ref_Litho!$A:$A,0)),""))</f>
        <v/>
      </c>
      <c r="J611" s="3">
        <f>IF(C611="","",IFERROR(INDEX(Ref_Litho!$C:$C,MATCH(VLOOKUP(C611,Ref_GMU_Attributes!$A:$F,COLUMN(F:$F),FALSE),Ref_Litho!$A:$A,0)),""))</f>
        <v/>
      </c>
      <c r="K611" s="3">
        <f>IF(C611="","",IFERROR(INDEX(Ref_Litho!$C:$C,MATCH(VLOOKUP(C611,Ref_GMU_Attributes!$A:$G,COLUMN(G:$G),FALSE),Ref_Litho!$A:$A,0)),""))</f>
        <v/>
      </c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3">
        <f>IF(C612="","",IFERROR(INDEX(Ref_LithoStratFormation!$C:$C,MATCH(VLOOKUP(C612,Ref_GMU_Attributes!$A:$B,COLUMN(B:$B),FALSE),Ref_LithoStratFormation!$A:$A,0)),""))</f>
        <v/>
      </c>
      <c r="G612" s="3">
        <f>IF(C612="","",IFERROR(INDEX(Ref_Chrono!$C:$C,MATCH(VLOOKUP(C612,Ref_GMU_Attributes!$A:$C,COLUMN(C:$C),FALSE),Ref_Chrono!$A:$A,0)),""))</f>
        <v/>
      </c>
      <c r="H612" s="3">
        <f>IF(C612="","",IFERROR(INDEX(Ref_Chrono!$C:$C,MATCH(VLOOKUP(C612,Ref_GMU_Attributes!$A:$D,COLUMN(D:$D),FALSE),Ref_Chrono!$A:$A,0)),""))</f>
        <v/>
      </c>
      <c r="I612" s="3">
        <f>IF(C612="","",IFERROR(INDEX(Ref_Litho!$C:$C,MATCH(VLOOKUP(C612,Ref_GMU_Attributes!$A:$E,COLUMN(E:$E),FALSE),Ref_Litho!$A:$A,0)),""))</f>
        <v/>
      </c>
      <c r="J612" s="3">
        <f>IF(C612="","",IFERROR(INDEX(Ref_Litho!$C:$C,MATCH(VLOOKUP(C612,Ref_GMU_Attributes!$A:$F,COLUMN(F:$F),FALSE),Ref_Litho!$A:$A,0)),""))</f>
        <v/>
      </c>
      <c r="K612" s="3">
        <f>IF(C612="","",IFERROR(INDEX(Ref_Litho!$C:$C,MATCH(VLOOKUP(C612,Ref_GMU_Attributes!$A:$G,COLUMN(G:$G),FALSE),Ref_Litho!$A:$A,0)),""))</f>
        <v/>
      </c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3">
        <f>IF(C613="","",IFERROR(INDEX(Ref_LithoStratFormation!$C:$C,MATCH(VLOOKUP(C613,Ref_GMU_Attributes!$A:$B,COLUMN(B:$B),FALSE),Ref_LithoStratFormation!$A:$A,0)),""))</f>
        <v/>
      </c>
      <c r="G613" s="3">
        <f>IF(C613="","",IFERROR(INDEX(Ref_Chrono!$C:$C,MATCH(VLOOKUP(C613,Ref_GMU_Attributes!$A:$C,COLUMN(C:$C),FALSE),Ref_Chrono!$A:$A,0)),""))</f>
        <v/>
      </c>
      <c r="H613" s="3">
        <f>IF(C613="","",IFERROR(INDEX(Ref_Chrono!$C:$C,MATCH(VLOOKUP(C613,Ref_GMU_Attributes!$A:$D,COLUMN(D:$D),FALSE),Ref_Chrono!$A:$A,0)),""))</f>
        <v/>
      </c>
      <c r="I613" s="3">
        <f>IF(C613="","",IFERROR(INDEX(Ref_Litho!$C:$C,MATCH(VLOOKUP(C613,Ref_GMU_Attributes!$A:$E,COLUMN(E:$E),FALSE),Ref_Litho!$A:$A,0)),""))</f>
        <v/>
      </c>
      <c r="J613" s="3">
        <f>IF(C613="","",IFERROR(INDEX(Ref_Litho!$C:$C,MATCH(VLOOKUP(C613,Ref_GMU_Attributes!$A:$F,COLUMN(F:$F),FALSE),Ref_Litho!$A:$A,0)),""))</f>
        <v/>
      </c>
      <c r="K613" s="3">
        <f>IF(C613="","",IFERROR(INDEX(Ref_Litho!$C:$C,MATCH(VLOOKUP(C613,Ref_GMU_Attributes!$A:$G,COLUMN(G:$G),FALSE),Ref_Litho!$A:$A,0)),""))</f>
        <v/>
      </c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3">
        <f>IF(C614="","",IFERROR(INDEX(Ref_LithoStratFormation!$C:$C,MATCH(VLOOKUP(C614,Ref_GMU_Attributes!$A:$B,COLUMN(B:$B),FALSE),Ref_LithoStratFormation!$A:$A,0)),""))</f>
        <v/>
      </c>
      <c r="G614" s="3">
        <f>IF(C614="","",IFERROR(INDEX(Ref_Chrono!$C:$C,MATCH(VLOOKUP(C614,Ref_GMU_Attributes!$A:$C,COLUMN(C:$C),FALSE),Ref_Chrono!$A:$A,0)),""))</f>
        <v/>
      </c>
      <c r="H614" s="3">
        <f>IF(C614="","",IFERROR(INDEX(Ref_Chrono!$C:$C,MATCH(VLOOKUP(C614,Ref_GMU_Attributes!$A:$D,COLUMN(D:$D),FALSE),Ref_Chrono!$A:$A,0)),""))</f>
        <v/>
      </c>
      <c r="I614" s="3">
        <f>IF(C614="","",IFERROR(INDEX(Ref_Litho!$C:$C,MATCH(VLOOKUP(C614,Ref_GMU_Attributes!$A:$E,COLUMN(E:$E),FALSE),Ref_Litho!$A:$A,0)),""))</f>
        <v/>
      </c>
      <c r="J614" s="3">
        <f>IF(C614="","",IFERROR(INDEX(Ref_Litho!$C:$C,MATCH(VLOOKUP(C614,Ref_GMU_Attributes!$A:$F,COLUMN(F:$F),FALSE),Ref_Litho!$A:$A,0)),""))</f>
        <v/>
      </c>
      <c r="K614" s="3">
        <f>IF(C614="","",IFERROR(INDEX(Ref_Litho!$C:$C,MATCH(VLOOKUP(C614,Ref_GMU_Attributes!$A:$G,COLUMN(G:$G),FALSE),Ref_Litho!$A:$A,0)),""))</f>
        <v/>
      </c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3">
        <f>IF(C615="","",IFERROR(INDEX(Ref_LithoStratFormation!$C:$C,MATCH(VLOOKUP(C615,Ref_GMU_Attributes!$A:$B,COLUMN(B:$B),FALSE),Ref_LithoStratFormation!$A:$A,0)),""))</f>
        <v/>
      </c>
      <c r="G615" s="3">
        <f>IF(C615="","",IFERROR(INDEX(Ref_Chrono!$C:$C,MATCH(VLOOKUP(C615,Ref_GMU_Attributes!$A:$C,COLUMN(C:$C),FALSE),Ref_Chrono!$A:$A,0)),""))</f>
        <v/>
      </c>
      <c r="H615" s="3">
        <f>IF(C615="","",IFERROR(INDEX(Ref_Chrono!$C:$C,MATCH(VLOOKUP(C615,Ref_GMU_Attributes!$A:$D,COLUMN(D:$D),FALSE),Ref_Chrono!$A:$A,0)),""))</f>
        <v/>
      </c>
      <c r="I615" s="3">
        <f>IF(C615="","",IFERROR(INDEX(Ref_Litho!$C:$C,MATCH(VLOOKUP(C615,Ref_GMU_Attributes!$A:$E,COLUMN(E:$E),FALSE),Ref_Litho!$A:$A,0)),""))</f>
        <v/>
      </c>
      <c r="J615" s="3">
        <f>IF(C615="","",IFERROR(INDEX(Ref_Litho!$C:$C,MATCH(VLOOKUP(C615,Ref_GMU_Attributes!$A:$F,COLUMN(F:$F),FALSE),Ref_Litho!$A:$A,0)),""))</f>
        <v/>
      </c>
      <c r="K615" s="3">
        <f>IF(C615="","",IFERROR(INDEX(Ref_Litho!$C:$C,MATCH(VLOOKUP(C615,Ref_GMU_Attributes!$A:$G,COLUMN(G:$G),FALSE),Ref_Litho!$A:$A,0)),""))</f>
        <v/>
      </c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3">
        <f>IF(C616="","",IFERROR(INDEX(Ref_LithoStratFormation!$C:$C,MATCH(VLOOKUP(C616,Ref_GMU_Attributes!$A:$B,COLUMN(B:$B),FALSE),Ref_LithoStratFormation!$A:$A,0)),""))</f>
        <v/>
      </c>
      <c r="G616" s="3">
        <f>IF(C616="","",IFERROR(INDEX(Ref_Chrono!$C:$C,MATCH(VLOOKUP(C616,Ref_GMU_Attributes!$A:$C,COLUMN(C:$C),FALSE),Ref_Chrono!$A:$A,0)),""))</f>
        <v/>
      </c>
      <c r="H616" s="3">
        <f>IF(C616="","",IFERROR(INDEX(Ref_Chrono!$C:$C,MATCH(VLOOKUP(C616,Ref_GMU_Attributes!$A:$D,COLUMN(D:$D),FALSE),Ref_Chrono!$A:$A,0)),""))</f>
        <v/>
      </c>
      <c r="I616" s="3">
        <f>IF(C616="","",IFERROR(INDEX(Ref_Litho!$C:$C,MATCH(VLOOKUP(C616,Ref_GMU_Attributes!$A:$E,COLUMN(E:$E),FALSE),Ref_Litho!$A:$A,0)),""))</f>
        <v/>
      </c>
      <c r="J616" s="3">
        <f>IF(C616="","",IFERROR(INDEX(Ref_Litho!$C:$C,MATCH(VLOOKUP(C616,Ref_GMU_Attributes!$A:$F,COLUMN(F:$F),FALSE),Ref_Litho!$A:$A,0)),""))</f>
        <v/>
      </c>
      <c r="K616" s="3">
        <f>IF(C616="","",IFERROR(INDEX(Ref_Litho!$C:$C,MATCH(VLOOKUP(C616,Ref_GMU_Attributes!$A:$G,COLUMN(G:$G),FALSE),Ref_Litho!$A:$A,0)),""))</f>
        <v/>
      </c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3">
        <f>IF(C617="","",IFERROR(INDEX(Ref_LithoStratFormation!$C:$C,MATCH(VLOOKUP(C617,Ref_GMU_Attributes!$A:$B,COLUMN(B:$B),FALSE),Ref_LithoStratFormation!$A:$A,0)),""))</f>
        <v/>
      </c>
      <c r="G617" s="3">
        <f>IF(C617="","",IFERROR(INDEX(Ref_Chrono!$C:$C,MATCH(VLOOKUP(C617,Ref_GMU_Attributes!$A:$C,COLUMN(C:$C),FALSE),Ref_Chrono!$A:$A,0)),""))</f>
        <v/>
      </c>
      <c r="H617" s="3">
        <f>IF(C617="","",IFERROR(INDEX(Ref_Chrono!$C:$C,MATCH(VLOOKUP(C617,Ref_GMU_Attributes!$A:$D,COLUMN(D:$D),FALSE),Ref_Chrono!$A:$A,0)),""))</f>
        <v/>
      </c>
      <c r="I617" s="3">
        <f>IF(C617="","",IFERROR(INDEX(Ref_Litho!$C:$C,MATCH(VLOOKUP(C617,Ref_GMU_Attributes!$A:$E,COLUMN(E:$E),FALSE),Ref_Litho!$A:$A,0)),""))</f>
        <v/>
      </c>
      <c r="J617" s="3">
        <f>IF(C617="","",IFERROR(INDEX(Ref_Litho!$C:$C,MATCH(VLOOKUP(C617,Ref_GMU_Attributes!$A:$F,COLUMN(F:$F),FALSE),Ref_Litho!$A:$A,0)),""))</f>
        <v/>
      </c>
      <c r="K617" s="3">
        <f>IF(C617="","",IFERROR(INDEX(Ref_Litho!$C:$C,MATCH(VLOOKUP(C617,Ref_GMU_Attributes!$A:$G,COLUMN(G:$G),FALSE),Ref_Litho!$A:$A,0)),""))</f>
        <v/>
      </c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3">
        <f>IF(C618="","",IFERROR(INDEX(Ref_LithoStratFormation!$C:$C,MATCH(VLOOKUP(C618,Ref_GMU_Attributes!$A:$B,COLUMN(B:$B),FALSE),Ref_LithoStratFormation!$A:$A,0)),""))</f>
        <v/>
      </c>
      <c r="G618" s="3">
        <f>IF(C618="","",IFERROR(INDEX(Ref_Chrono!$C:$C,MATCH(VLOOKUP(C618,Ref_GMU_Attributes!$A:$C,COLUMN(C:$C),FALSE),Ref_Chrono!$A:$A,0)),""))</f>
        <v/>
      </c>
      <c r="H618" s="3">
        <f>IF(C618="","",IFERROR(INDEX(Ref_Chrono!$C:$C,MATCH(VLOOKUP(C618,Ref_GMU_Attributes!$A:$D,COLUMN(D:$D),FALSE),Ref_Chrono!$A:$A,0)),""))</f>
        <v/>
      </c>
      <c r="I618" s="3">
        <f>IF(C618="","",IFERROR(INDEX(Ref_Litho!$C:$C,MATCH(VLOOKUP(C618,Ref_GMU_Attributes!$A:$E,COLUMN(E:$E),FALSE),Ref_Litho!$A:$A,0)),""))</f>
        <v/>
      </c>
      <c r="J618" s="3">
        <f>IF(C618="","",IFERROR(INDEX(Ref_Litho!$C:$C,MATCH(VLOOKUP(C618,Ref_GMU_Attributes!$A:$F,COLUMN(F:$F),FALSE),Ref_Litho!$A:$A,0)),""))</f>
        <v/>
      </c>
      <c r="K618" s="3">
        <f>IF(C618="","",IFERROR(INDEX(Ref_Litho!$C:$C,MATCH(VLOOKUP(C618,Ref_GMU_Attributes!$A:$G,COLUMN(G:$G),FALSE),Ref_Litho!$A:$A,0)),""))</f>
        <v/>
      </c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3">
        <f>IF(C619="","",IFERROR(INDEX(Ref_LithoStratFormation!$C:$C,MATCH(VLOOKUP(C619,Ref_GMU_Attributes!$A:$B,COLUMN(B:$B),FALSE),Ref_LithoStratFormation!$A:$A,0)),""))</f>
        <v/>
      </c>
      <c r="G619" s="3">
        <f>IF(C619="","",IFERROR(INDEX(Ref_Chrono!$C:$C,MATCH(VLOOKUP(C619,Ref_GMU_Attributes!$A:$C,COLUMN(C:$C),FALSE),Ref_Chrono!$A:$A,0)),""))</f>
        <v/>
      </c>
      <c r="H619" s="3">
        <f>IF(C619="","",IFERROR(INDEX(Ref_Chrono!$C:$C,MATCH(VLOOKUP(C619,Ref_GMU_Attributes!$A:$D,COLUMN(D:$D),FALSE),Ref_Chrono!$A:$A,0)),""))</f>
        <v/>
      </c>
      <c r="I619" s="3">
        <f>IF(C619="","",IFERROR(INDEX(Ref_Litho!$C:$C,MATCH(VLOOKUP(C619,Ref_GMU_Attributes!$A:$E,COLUMN(E:$E),FALSE),Ref_Litho!$A:$A,0)),""))</f>
        <v/>
      </c>
      <c r="J619" s="3">
        <f>IF(C619="","",IFERROR(INDEX(Ref_Litho!$C:$C,MATCH(VLOOKUP(C619,Ref_GMU_Attributes!$A:$F,COLUMN(F:$F),FALSE),Ref_Litho!$A:$A,0)),""))</f>
        <v/>
      </c>
      <c r="K619" s="3">
        <f>IF(C619="","",IFERROR(INDEX(Ref_Litho!$C:$C,MATCH(VLOOKUP(C619,Ref_GMU_Attributes!$A:$G,COLUMN(G:$G),FALSE),Ref_Litho!$A:$A,0)),""))</f>
        <v/>
      </c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3">
        <f>IF(C620="","",IFERROR(INDEX(Ref_LithoStratFormation!$C:$C,MATCH(VLOOKUP(C620,Ref_GMU_Attributes!$A:$B,COLUMN(B:$B),FALSE),Ref_LithoStratFormation!$A:$A,0)),""))</f>
        <v/>
      </c>
      <c r="G620" s="3">
        <f>IF(C620="","",IFERROR(INDEX(Ref_Chrono!$C:$C,MATCH(VLOOKUP(C620,Ref_GMU_Attributes!$A:$C,COLUMN(C:$C),FALSE),Ref_Chrono!$A:$A,0)),""))</f>
        <v/>
      </c>
      <c r="H620" s="3">
        <f>IF(C620="","",IFERROR(INDEX(Ref_Chrono!$C:$C,MATCH(VLOOKUP(C620,Ref_GMU_Attributes!$A:$D,COLUMN(D:$D),FALSE),Ref_Chrono!$A:$A,0)),""))</f>
        <v/>
      </c>
      <c r="I620" s="3">
        <f>IF(C620="","",IFERROR(INDEX(Ref_Litho!$C:$C,MATCH(VLOOKUP(C620,Ref_GMU_Attributes!$A:$E,COLUMN(E:$E),FALSE),Ref_Litho!$A:$A,0)),""))</f>
        <v/>
      </c>
      <c r="J620" s="3">
        <f>IF(C620="","",IFERROR(INDEX(Ref_Litho!$C:$C,MATCH(VLOOKUP(C620,Ref_GMU_Attributes!$A:$F,COLUMN(F:$F),FALSE),Ref_Litho!$A:$A,0)),""))</f>
        <v/>
      </c>
      <c r="K620" s="3">
        <f>IF(C620="","",IFERROR(INDEX(Ref_Litho!$C:$C,MATCH(VLOOKUP(C620,Ref_GMU_Attributes!$A:$G,COLUMN(G:$G),FALSE),Ref_Litho!$A:$A,0)),""))</f>
        <v/>
      </c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3">
        <f>IF(C621="","",IFERROR(INDEX(Ref_LithoStratFormation!$C:$C,MATCH(VLOOKUP(C621,Ref_GMU_Attributes!$A:$B,COLUMN(B:$B),FALSE),Ref_LithoStratFormation!$A:$A,0)),""))</f>
        <v/>
      </c>
      <c r="G621" s="3">
        <f>IF(C621="","",IFERROR(INDEX(Ref_Chrono!$C:$C,MATCH(VLOOKUP(C621,Ref_GMU_Attributes!$A:$C,COLUMN(C:$C),FALSE),Ref_Chrono!$A:$A,0)),""))</f>
        <v/>
      </c>
      <c r="H621" s="3">
        <f>IF(C621="","",IFERROR(INDEX(Ref_Chrono!$C:$C,MATCH(VLOOKUP(C621,Ref_GMU_Attributes!$A:$D,COLUMN(D:$D),FALSE),Ref_Chrono!$A:$A,0)),""))</f>
        <v/>
      </c>
      <c r="I621" s="3">
        <f>IF(C621="","",IFERROR(INDEX(Ref_Litho!$C:$C,MATCH(VLOOKUP(C621,Ref_GMU_Attributes!$A:$E,COLUMN(E:$E),FALSE),Ref_Litho!$A:$A,0)),""))</f>
        <v/>
      </c>
      <c r="J621" s="3">
        <f>IF(C621="","",IFERROR(INDEX(Ref_Litho!$C:$C,MATCH(VLOOKUP(C621,Ref_GMU_Attributes!$A:$F,COLUMN(F:$F),FALSE),Ref_Litho!$A:$A,0)),""))</f>
        <v/>
      </c>
      <c r="K621" s="3">
        <f>IF(C621="","",IFERROR(INDEX(Ref_Litho!$C:$C,MATCH(VLOOKUP(C621,Ref_GMU_Attributes!$A:$G,COLUMN(G:$G),FALSE),Ref_Litho!$A:$A,0)),""))</f>
        <v/>
      </c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3">
        <f>IF(C622="","",IFERROR(INDEX(Ref_LithoStratFormation!$C:$C,MATCH(VLOOKUP(C622,Ref_GMU_Attributes!$A:$B,COLUMN(B:$B),FALSE),Ref_LithoStratFormation!$A:$A,0)),""))</f>
        <v/>
      </c>
      <c r="G622" s="3">
        <f>IF(C622="","",IFERROR(INDEX(Ref_Chrono!$C:$C,MATCH(VLOOKUP(C622,Ref_GMU_Attributes!$A:$C,COLUMN(C:$C),FALSE),Ref_Chrono!$A:$A,0)),""))</f>
        <v/>
      </c>
      <c r="H622" s="3">
        <f>IF(C622="","",IFERROR(INDEX(Ref_Chrono!$C:$C,MATCH(VLOOKUP(C622,Ref_GMU_Attributes!$A:$D,COLUMN(D:$D),FALSE),Ref_Chrono!$A:$A,0)),""))</f>
        <v/>
      </c>
      <c r="I622" s="3">
        <f>IF(C622="","",IFERROR(INDEX(Ref_Litho!$C:$C,MATCH(VLOOKUP(C622,Ref_GMU_Attributes!$A:$E,COLUMN(E:$E),FALSE),Ref_Litho!$A:$A,0)),""))</f>
        <v/>
      </c>
      <c r="J622" s="3">
        <f>IF(C622="","",IFERROR(INDEX(Ref_Litho!$C:$C,MATCH(VLOOKUP(C622,Ref_GMU_Attributes!$A:$F,COLUMN(F:$F),FALSE),Ref_Litho!$A:$A,0)),""))</f>
        <v/>
      </c>
      <c r="K622" s="3">
        <f>IF(C622="","",IFERROR(INDEX(Ref_Litho!$C:$C,MATCH(VLOOKUP(C622,Ref_GMU_Attributes!$A:$G,COLUMN(G:$G),FALSE),Ref_Litho!$A:$A,0)),""))</f>
        <v/>
      </c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3">
        <f>IF(C623="","",IFERROR(INDEX(Ref_LithoStratFormation!$C:$C,MATCH(VLOOKUP(C623,Ref_GMU_Attributes!$A:$B,COLUMN(B:$B),FALSE),Ref_LithoStratFormation!$A:$A,0)),""))</f>
        <v/>
      </c>
      <c r="G623" s="3">
        <f>IF(C623="","",IFERROR(INDEX(Ref_Chrono!$C:$C,MATCH(VLOOKUP(C623,Ref_GMU_Attributes!$A:$C,COLUMN(C:$C),FALSE),Ref_Chrono!$A:$A,0)),""))</f>
        <v/>
      </c>
      <c r="H623" s="3">
        <f>IF(C623="","",IFERROR(INDEX(Ref_Chrono!$C:$C,MATCH(VLOOKUP(C623,Ref_GMU_Attributes!$A:$D,COLUMN(D:$D),FALSE),Ref_Chrono!$A:$A,0)),""))</f>
        <v/>
      </c>
      <c r="I623" s="3">
        <f>IF(C623="","",IFERROR(INDEX(Ref_Litho!$C:$C,MATCH(VLOOKUP(C623,Ref_GMU_Attributes!$A:$E,COLUMN(E:$E),FALSE),Ref_Litho!$A:$A,0)),""))</f>
        <v/>
      </c>
      <c r="J623" s="3">
        <f>IF(C623="","",IFERROR(INDEX(Ref_Litho!$C:$C,MATCH(VLOOKUP(C623,Ref_GMU_Attributes!$A:$F,COLUMN(F:$F),FALSE),Ref_Litho!$A:$A,0)),""))</f>
        <v/>
      </c>
      <c r="K623" s="3">
        <f>IF(C623="","",IFERROR(INDEX(Ref_Litho!$C:$C,MATCH(VLOOKUP(C623,Ref_GMU_Attributes!$A:$G,COLUMN(G:$G),FALSE),Ref_Litho!$A:$A,0)),""))</f>
        <v/>
      </c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3">
        <f>IF(C624="","",IFERROR(INDEX(Ref_LithoStratFormation!$C:$C,MATCH(VLOOKUP(C624,Ref_GMU_Attributes!$A:$B,COLUMN(B:$B),FALSE),Ref_LithoStratFormation!$A:$A,0)),""))</f>
        <v/>
      </c>
      <c r="G624" s="3">
        <f>IF(C624="","",IFERROR(INDEX(Ref_Chrono!$C:$C,MATCH(VLOOKUP(C624,Ref_GMU_Attributes!$A:$C,COLUMN(C:$C),FALSE),Ref_Chrono!$A:$A,0)),""))</f>
        <v/>
      </c>
      <c r="H624" s="3">
        <f>IF(C624="","",IFERROR(INDEX(Ref_Chrono!$C:$C,MATCH(VLOOKUP(C624,Ref_GMU_Attributes!$A:$D,COLUMN(D:$D),FALSE),Ref_Chrono!$A:$A,0)),""))</f>
        <v/>
      </c>
      <c r="I624" s="3">
        <f>IF(C624="","",IFERROR(INDEX(Ref_Litho!$C:$C,MATCH(VLOOKUP(C624,Ref_GMU_Attributes!$A:$E,COLUMN(E:$E),FALSE),Ref_Litho!$A:$A,0)),""))</f>
        <v/>
      </c>
      <c r="J624" s="3">
        <f>IF(C624="","",IFERROR(INDEX(Ref_Litho!$C:$C,MATCH(VLOOKUP(C624,Ref_GMU_Attributes!$A:$F,COLUMN(F:$F),FALSE),Ref_Litho!$A:$A,0)),""))</f>
        <v/>
      </c>
      <c r="K624" s="3">
        <f>IF(C624="","",IFERROR(INDEX(Ref_Litho!$C:$C,MATCH(VLOOKUP(C624,Ref_GMU_Attributes!$A:$G,COLUMN(G:$G),FALSE),Ref_Litho!$A:$A,0)),""))</f>
        <v/>
      </c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3">
        <f>IF(C625="","",IFERROR(INDEX(Ref_LithoStratFormation!$C:$C,MATCH(VLOOKUP(C625,Ref_GMU_Attributes!$A:$B,COLUMN(B:$B),FALSE),Ref_LithoStratFormation!$A:$A,0)),""))</f>
        <v/>
      </c>
      <c r="G625" s="3">
        <f>IF(C625="","",IFERROR(INDEX(Ref_Chrono!$C:$C,MATCH(VLOOKUP(C625,Ref_GMU_Attributes!$A:$C,COLUMN(C:$C),FALSE),Ref_Chrono!$A:$A,0)),""))</f>
        <v/>
      </c>
      <c r="H625" s="3">
        <f>IF(C625="","",IFERROR(INDEX(Ref_Chrono!$C:$C,MATCH(VLOOKUP(C625,Ref_GMU_Attributes!$A:$D,COLUMN(D:$D),FALSE),Ref_Chrono!$A:$A,0)),""))</f>
        <v/>
      </c>
      <c r="I625" s="3">
        <f>IF(C625="","",IFERROR(INDEX(Ref_Litho!$C:$C,MATCH(VLOOKUP(C625,Ref_GMU_Attributes!$A:$E,COLUMN(E:$E),FALSE),Ref_Litho!$A:$A,0)),""))</f>
        <v/>
      </c>
      <c r="J625" s="3">
        <f>IF(C625="","",IFERROR(INDEX(Ref_Litho!$C:$C,MATCH(VLOOKUP(C625,Ref_GMU_Attributes!$A:$F,COLUMN(F:$F),FALSE),Ref_Litho!$A:$A,0)),""))</f>
        <v/>
      </c>
      <c r="K625" s="3">
        <f>IF(C625="","",IFERROR(INDEX(Ref_Litho!$C:$C,MATCH(VLOOKUP(C625,Ref_GMU_Attributes!$A:$G,COLUMN(G:$G),FALSE),Ref_Litho!$A:$A,0)),""))</f>
        <v/>
      </c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3">
        <f>IF(C626="","",IFERROR(INDEX(Ref_LithoStratFormation!$C:$C,MATCH(VLOOKUP(C626,Ref_GMU_Attributes!$A:$B,COLUMN(B:$B),FALSE),Ref_LithoStratFormation!$A:$A,0)),""))</f>
        <v/>
      </c>
      <c r="G626" s="3">
        <f>IF(C626="","",IFERROR(INDEX(Ref_Chrono!$C:$C,MATCH(VLOOKUP(C626,Ref_GMU_Attributes!$A:$C,COLUMN(C:$C),FALSE),Ref_Chrono!$A:$A,0)),""))</f>
        <v/>
      </c>
      <c r="H626" s="3">
        <f>IF(C626="","",IFERROR(INDEX(Ref_Chrono!$C:$C,MATCH(VLOOKUP(C626,Ref_GMU_Attributes!$A:$D,COLUMN(D:$D),FALSE),Ref_Chrono!$A:$A,0)),""))</f>
        <v/>
      </c>
      <c r="I626" s="3">
        <f>IF(C626="","",IFERROR(INDEX(Ref_Litho!$C:$C,MATCH(VLOOKUP(C626,Ref_GMU_Attributes!$A:$E,COLUMN(E:$E),FALSE),Ref_Litho!$A:$A,0)),""))</f>
        <v/>
      </c>
      <c r="J626" s="3">
        <f>IF(C626="","",IFERROR(INDEX(Ref_Litho!$C:$C,MATCH(VLOOKUP(C626,Ref_GMU_Attributes!$A:$F,COLUMN(F:$F),FALSE),Ref_Litho!$A:$A,0)),""))</f>
        <v/>
      </c>
      <c r="K626" s="3">
        <f>IF(C626="","",IFERROR(INDEX(Ref_Litho!$C:$C,MATCH(VLOOKUP(C626,Ref_GMU_Attributes!$A:$G,COLUMN(G:$G),FALSE),Ref_Litho!$A:$A,0)),""))</f>
        <v/>
      </c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3">
        <f>IF(C627="","",IFERROR(INDEX(Ref_LithoStratFormation!$C:$C,MATCH(VLOOKUP(C627,Ref_GMU_Attributes!$A:$B,COLUMN(B:$B),FALSE),Ref_LithoStratFormation!$A:$A,0)),""))</f>
        <v/>
      </c>
      <c r="G627" s="3">
        <f>IF(C627="","",IFERROR(INDEX(Ref_Chrono!$C:$C,MATCH(VLOOKUP(C627,Ref_GMU_Attributes!$A:$C,COLUMN(C:$C),FALSE),Ref_Chrono!$A:$A,0)),""))</f>
        <v/>
      </c>
      <c r="H627" s="3">
        <f>IF(C627="","",IFERROR(INDEX(Ref_Chrono!$C:$C,MATCH(VLOOKUP(C627,Ref_GMU_Attributes!$A:$D,COLUMN(D:$D),FALSE),Ref_Chrono!$A:$A,0)),""))</f>
        <v/>
      </c>
      <c r="I627" s="3">
        <f>IF(C627="","",IFERROR(INDEX(Ref_Litho!$C:$C,MATCH(VLOOKUP(C627,Ref_GMU_Attributes!$A:$E,COLUMN(E:$E),FALSE),Ref_Litho!$A:$A,0)),""))</f>
        <v/>
      </c>
      <c r="J627" s="3">
        <f>IF(C627="","",IFERROR(INDEX(Ref_Litho!$C:$C,MATCH(VLOOKUP(C627,Ref_GMU_Attributes!$A:$F,COLUMN(F:$F),FALSE),Ref_Litho!$A:$A,0)),""))</f>
        <v/>
      </c>
      <c r="K627" s="3">
        <f>IF(C627="","",IFERROR(INDEX(Ref_Litho!$C:$C,MATCH(VLOOKUP(C627,Ref_GMU_Attributes!$A:$G,COLUMN(G:$G),FALSE),Ref_Litho!$A:$A,0)),""))</f>
        <v/>
      </c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3">
        <f>IF(C628="","",IFERROR(INDEX(Ref_LithoStratFormation!$C:$C,MATCH(VLOOKUP(C628,Ref_GMU_Attributes!$A:$B,COLUMN(B:$B),FALSE),Ref_LithoStratFormation!$A:$A,0)),""))</f>
        <v/>
      </c>
      <c r="G628" s="3">
        <f>IF(C628="","",IFERROR(INDEX(Ref_Chrono!$C:$C,MATCH(VLOOKUP(C628,Ref_GMU_Attributes!$A:$C,COLUMN(C:$C),FALSE),Ref_Chrono!$A:$A,0)),""))</f>
        <v/>
      </c>
      <c r="H628" s="3">
        <f>IF(C628="","",IFERROR(INDEX(Ref_Chrono!$C:$C,MATCH(VLOOKUP(C628,Ref_GMU_Attributes!$A:$D,COLUMN(D:$D),FALSE),Ref_Chrono!$A:$A,0)),""))</f>
        <v/>
      </c>
      <c r="I628" s="3">
        <f>IF(C628="","",IFERROR(INDEX(Ref_Litho!$C:$C,MATCH(VLOOKUP(C628,Ref_GMU_Attributes!$A:$E,COLUMN(E:$E),FALSE),Ref_Litho!$A:$A,0)),""))</f>
        <v/>
      </c>
      <c r="J628" s="3">
        <f>IF(C628="","",IFERROR(INDEX(Ref_Litho!$C:$C,MATCH(VLOOKUP(C628,Ref_GMU_Attributes!$A:$F,COLUMN(F:$F),FALSE),Ref_Litho!$A:$A,0)),""))</f>
        <v/>
      </c>
      <c r="K628" s="3">
        <f>IF(C628="","",IFERROR(INDEX(Ref_Litho!$C:$C,MATCH(VLOOKUP(C628,Ref_GMU_Attributes!$A:$G,COLUMN(G:$G),FALSE),Ref_Litho!$A:$A,0)),""))</f>
        <v/>
      </c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3">
        <f>IF(C629="","",IFERROR(INDEX(Ref_LithoStratFormation!$C:$C,MATCH(VLOOKUP(C629,Ref_GMU_Attributes!$A:$B,COLUMN(B:$B),FALSE),Ref_LithoStratFormation!$A:$A,0)),""))</f>
        <v/>
      </c>
      <c r="G629" s="3">
        <f>IF(C629="","",IFERROR(INDEX(Ref_Chrono!$C:$C,MATCH(VLOOKUP(C629,Ref_GMU_Attributes!$A:$C,COLUMN(C:$C),FALSE),Ref_Chrono!$A:$A,0)),""))</f>
        <v/>
      </c>
      <c r="H629" s="3">
        <f>IF(C629="","",IFERROR(INDEX(Ref_Chrono!$C:$C,MATCH(VLOOKUP(C629,Ref_GMU_Attributes!$A:$D,COLUMN(D:$D),FALSE),Ref_Chrono!$A:$A,0)),""))</f>
        <v/>
      </c>
      <c r="I629" s="3">
        <f>IF(C629="","",IFERROR(INDEX(Ref_Litho!$C:$C,MATCH(VLOOKUP(C629,Ref_GMU_Attributes!$A:$E,COLUMN(E:$E),FALSE),Ref_Litho!$A:$A,0)),""))</f>
        <v/>
      </c>
      <c r="J629" s="3">
        <f>IF(C629="","",IFERROR(INDEX(Ref_Litho!$C:$C,MATCH(VLOOKUP(C629,Ref_GMU_Attributes!$A:$F,COLUMN(F:$F),FALSE),Ref_Litho!$A:$A,0)),""))</f>
        <v/>
      </c>
      <c r="K629" s="3">
        <f>IF(C629="","",IFERROR(INDEX(Ref_Litho!$C:$C,MATCH(VLOOKUP(C629,Ref_GMU_Attributes!$A:$G,COLUMN(G:$G),FALSE),Ref_Litho!$A:$A,0)),""))</f>
        <v/>
      </c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3">
        <f>IF(C630="","",IFERROR(INDEX(Ref_LithoStratFormation!$C:$C,MATCH(VLOOKUP(C630,Ref_GMU_Attributes!$A:$B,COLUMN(B:$B),FALSE),Ref_LithoStratFormation!$A:$A,0)),""))</f>
        <v/>
      </c>
      <c r="G630" s="3">
        <f>IF(C630="","",IFERROR(INDEX(Ref_Chrono!$C:$C,MATCH(VLOOKUP(C630,Ref_GMU_Attributes!$A:$C,COLUMN(C:$C),FALSE),Ref_Chrono!$A:$A,0)),""))</f>
        <v/>
      </c>
      <c r="H630" s="3">
        <f>IF(C630="","",IFERROR(INDEX(Ref_Chrono!$C:$C,MATCH(VLOOKUP(C630,Ref_GMU_Attributes!$A:$D,COLUMN(D:$D),FALSE),Ref_Chrono!$A:$A,0)),""))</f>
        <v/>
      </c>
      <c r="I630" s="3">
        <f>IF(C630="","",IFERROR(INDEX(Ref_Litho!$C:$C,MATCH(VLOOKUP(C630,Ref_GMU_Attributes!$A:$E,COLUMN(E:$E),FALSE),Ref_Litho!$A:$A,0)),""))</f>
        <v/>
      </c>
      <c r="J630" s="3">
        <f>IF(C630="","",IFERROR(INDEX(Ref_Litho!$C:$C,MATCH(VLOOKUP(C630,Ref_GMU_Attributes!$A:$F,COLUMN(F:$F),FALSE),Ref_Litho!$A:$A,0)),""))</f>
        <v/>
      </c>
      <c r="K630" s="3">
        <f>IF(C630="","",IFERROR(INDEX(Ref_Litho!$C:$C,MATCH(VLOOKUP(C630,Ref_GMU_Attributes!$A:$G,COLUMN(G:$G),FALSE),Ref_Litho!$A:$A,0)),""))</f>
        <v/>
      </c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3">
        <f>IF(C631="","",IFERROR(INDEX(Ref_LithoStratFormation!$C:$C,MATCH(VLOOKUP(C631,Ref_GMU_Attributes!$A:$B,COLUMN(B:$B),FALSE),Ref_LithoStratFormation!$A:$A,0)),""))</f>
        <v/>
      </c>
      <c r="G631" s="3">
        <f>IF(C631="","",IFERROR(INDEX(Ref_Chrono!$C:$C,MATCH(VLOOKUP(C631,Ref_GMU_Attributes!$A:$C,COLUMN(C:$C),FALSE),Ref_Chrono!$A:$A,0)),""))</f>
        <v/>
      </c>
      <c r="H631" s="3">
        <f>IF(C631="","",IFERROR(INDEX(Ref_Chrono!$C:$C,MATCH(VLOOKUP(C631,Ref_GMU_Attributes!$A:$D,COLUMN(D:$D),FALSE),Ref_Chrono!$A:$A,0)),""))</f>
        <v/>
      </c>
      <c r="I631" s="3">
        <f>IF(C631="","",IFERROR(INDEX(Ref_Litho!$C:$C,MATCH(VLOOKUP(C631,Ref_GMU_Attributes!$A:$E,COLUMN(E:$E),FALSE),Ref_Litho!$A:$A,0)),""))</f>
        <v/>
      </c>
      <c r="J631" s="3">
        <f>IF(C631="","",IFERROR(INDEX(Ref_Litho!$C:$C,MATCH(VLOOKUP(C631,Ref_GMU_Attributes!$A:$F,COLUMN(F:$F),FALSE),Ref_Litho!$A:$A,0)),""))</f>
        <v/>
      </c>
      <c r="K631" s="3">
        <f>IF(C631="","",IFERROR(INDEX(Ref_Litho!$C:$C,MATCH(VLOOKUP(C631,Ref_GMU_Attributes!$A:$G,COLUMN(G:$G),FALSE),Ref_Litho!$A:$A,0)),""))</f>
        <v/>
      </c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3">
        <f>IF(C632="","",IFERROR(INDEX(Ref_LithoStratFormation!$C:$C,MATCH(VLOOKUP(C632,Ref_GMU_Attributes!$A:$B,COLUMN(B:$B),FALSE),Ref_LithoStratFormation!$A:$A,0)),""))</f>
        <v/>
      </c>
      <c r="G632" s="3">
        <f>IF(C632="","",IFERROR(INDEX(Ref_Chrono!$C:$C,MATCH(VLOOKUP(C632,Ref_GMU_Attributes!$A:$C,COLUMN(C:$C),FALSE),Ref_Chrono!$A:$A,0)),""))</f>
        <v/>
      </c>
      <c r="H632" s="3">
        <f>IF(C632="","",IFERROR(INDEX(Ref_Chrono!$C:$C,MATCH(VLOOKUP(C632,Ref_GMU_Attributes!$A:$D,COLUMN(D:$D),FALSE),Ref_Chrono!$A:$A,0)),""))</f>
        <v/>
      </c>
      <c r="I632" s="3">
        <f>IF(C632="","",IFERROR(INDEX(Ref_Litho!$C:$C,MATCH(VLOOKUP(C632,Ref_GMU_Attributes!$A:$E,COLUMN(E:$E),FALSE),Ref_Litho!$A:$A,0)),""))</f>
        <v/>
      </c>
      <c r="J632" s="3">
        <f>IF(C632="","",IFERROR(INDEX(Ref_Litho!$C:$C,MATCH(VLOOKUP(C632,Ref_GMU_Attributes!$A:$F,COLUMN(F:$F),FALSE),Ref_Litho!$A:$A,0)),""))</f>
        <v/>
      </c>
      <c r="K632" s="3">
        <f>IF(C632="","",IFERROR(INDEX(Ref_Litho!$C:$C,MATCH(VLOOKUP(C632,Ref_GMU_Attributes!$A:$G,COLUMN(G:$G),FALSE),Ref_Litho!$A:$A,0)),""))</f>
        <v/>
      </c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3">
        <f>IF(C633="","",IFERROR(INDEX(Ref_LithoStratFormation!$C:$C,MATCH(VLOOKUP(C633,Ref_GMU_Attributes!$A:$B,COLUMN(B:$B),FALSE),Ref_LithoStratFormation!$A:$A,0)),""))</f>
        <v/>
      </c>
      <c r="G633" s="3">
        <f>IF(C633="","",IFERROR(INDEX(Ref_Chrono!$C:$C,MATCH(VLOOKUP(C633,Ref_GMU_Attributes!$A:$C,COLUMN(C:$C),FALSE),Ref_Chrono!$A:$A,0)),""))</f>
        <v/>
      </c>
      <c r="H633" s="3">
        <f>IF(C633="","",IFERROR(INDEX(Ref_Chrono!$C:$C,MATCH(VLOOKUP(C633,Ref_GMU_Attributes!$A:$D,COLUMN(D:$D),FALSE),Ref_Chrono!$A:$A,0)),""))</f>
        <v/>
      </c>
      <c r="I633" s="3">
        <f>IF(C633="","",IFERROR(INDEX(Ref_Litho!$C:$C,MATCH(VLOOKUP(C633,Ref_GMU_Attributes!$A:$E,COLUMN(E:$E),FALSE),Ref_Litho!$A:$A,0)),""))</f>
        <v/>
      </c>
      <c r="J633" s="3">
        <f>IF(C633="","",IFERROR(INDEX(Ref_Litho!$C:$C,MATCH(VLOOKUP(C633,Ref_GMU_Attributes!$A:$F,COLUMN(F:$F),FALSE),Ref_Litho!$A:$A,0)),""))</f>
        <v/>
      </c>
      <c r="K633" s="3">
        <f>IF(C633="","",IFERROR(INDEX(Ref_Litho!$C:$C,MATCH(VLOOKUP(C633,Ref_GMU_Attributes!$A:$G,COLUMN(G:$G),FALSE),Ref_Litho!$A:$A,0)),""))</f>
        <v/>
      </c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3">
        <f>IF(C634="","",IFERROR(INDEX(Ref_LithoStratFormation!$C:$C,MATCH(VLOOKUP(C634,Ref_GMU_Attributes!$A:$B,COLUMN(B:$B),FALSE),Ref_LithoStratFormation!$A:$A,0)),""))</f>
        <v/>
      </c>
      <c r="G634" s="3">
        <f>IF(C634="","",IFERROR(INDEX(Ref_Chrono!$C:$C,MATCH(VLOOKUP(C634,Ref_GMU_Attributes!$A:$C,COLUMN(C:$C),FALSE),Ref_Chrono!$A:$A,0)),""))</f>
        <v/>
      </c>
      <c r="H634" s="3">
        <f>IF(C634="","",IFERROR(INDEX(Ref_Chrono!$C:$C,MATCH(VLOOKUP(C634,Ref_GMU_Attributes!$A:$D,COLUMN(D:$D),FALSE),Ref_Chrono!$A:$A,0)),""))</f>
        <v/>
      </c>
      <c r="I634" s="3">
        <f>IF(C634="","",IFERROR(INDEX(Ref_Litho!$C:$C,MATCH(VLOOKUP(C634,Ref_GMU_Attributes!$A:$E,COLUMN(E:$E),FALSE),Ref_Litho!$A:$A,0)),""))</f>
        <v/>
      </c>
      <c r="J634" s="3">
        <f>IF(C634="","",IFERROR(INDEX(Ref_Litho!$C:$C,MATCH(VLOOKUP(C634,Ref_GMU_Attributes!$A:$F,COLUMN(F:$F),FALSE),Ref_Litho!$A:$A,0)),""))</f>
        <v/>
      </c>
      <c r="K634" s="3">
        <f>IF(C634="","",IFERROR(INDEX(Ref_Litho!$C:$C,MATCH(VLOOKUP(C634,Ref_GMU_Attributes!$A:$G,COLUMN(G:$G),FALSE),Ref_Litho!$A:$A,0)),""))</f>
        <v/>
      </c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3">
        <f>IF(C635="","",IFERROR(INDEX(Ref_LithoStratFormation!$C:$C,MATCH(VLOOKUP(C635,Ref_GMU_Attributes!$A:$B,COLUMN(B:$B),FALSE),Ref_LithoStratFormation!$A:$A,0)),""))</f>
        <v/>
      </c>
      <c r="G635" s="3">
        <f>IF(C635="","",IFERROR(INDEX(Ref_Chrono!$C:$C,MATCH(VLOOKUP(C635,Ref_GMU_Attributes!$A:$C,COLUMN(C:$C),FALSE),Ref_Chrono!$A:$A,0)),""))</f>
        <v/>
      </c>
      <c r="H635" s="3">
        <f>IF(C635="","",IFERROR(INDEX(Ref_Chrono!$C:$C,MATCH(VLOOKUP(C635,Ref_GMU_Attributes!$A:$D,COLUMN(D:$D),FALSE),Ref_Chrono!$A:$A,0)),""))</f>
        <v/>
      </c>
      <c r="I635" s="3">
        <f>IF(C635="","",IFERROR(INDEX(Ref_Litho!$C:$C,MATCH(VLOOKUP(C635,Ref_GMU_Attributes!$A:$E,COLUMN(E:$E),FALSE),Ref_Litho!$A:$A,0)),""))</f>
        <v/>
      </c>
      <c r="J635" s="3">
        <f>IF(C635="","",IFERROR(INDEX(Ref_Litho!$C:$C,MATCH(VLOOKUP(C635,Ref_GMU_Attributes!$A:$F,COLUMN(F:$F),FALSE),Ref_Litho!$A:$A,0)),""))</f>
        <v/>
      </c>
      <c r="K635" s="3">
        <f>IF(C635="","",IFERROR(INDEX(Ref_Litho!$C:$C,MATCH(VLOOKUP(C635,Ref_GMU_Attributes!$A:$G,COLUMN(G:$G),FALSE),Ref_Litho!$A:$A,0)),""))</f>
        <v/>
      </c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3">
        <f>IF(C636="","",IFERROR(INDEX(Ref_LithoStratFormation!$C:$C,MATCH(VLOOKUP(C636,Ref_GMU_Attributes!$A:$B,COLUMN(B:$B),FALSE),Ref_LithoStratFormation!$A:$A,0)),""))</f>
        <v/>
      </c>
      <c r="G636" s="3">
        <f>IF(C636="","",IFERROR(INDEX(Ref_Chrono!$C:$C,MATCH(VLOOKUP(C636,Ref_GMU_Attributes!$A:$C,COLUMN(C:$C),FALSE),Ref_Chrono!$A:$A,0)),""))</f>
        <v/>
      </c>
      <c r="H636" s="3">
        <f>IF(C636="","",IFERROR(INDEX(Ref_Chrono!$C:$C,MATCH(VLOOKUP(C636,Ref_GMU_Attributes!$A:$D,COLUMN(D:$D),FALSE),Ref_Chrono!$A:$A,0)),""))</f>
        <v/>
      </c>
      <c r="I636" s="3">
        <f>IF(C636="","",IFERROR(INDEX(Ref_Litho!$C:$C,MATCH(VLOOKUP(C636,Ref_GMU_Attributes!$A:$E,COLUMN(E:$E),FALSE),Ref_Litho!$A:$A,0)),""))</f>
        <v/>
      </c>
      <c r="J636" s="3">
        <f>IF(C636="","",IFERROR(INDEX(Ref_Litho!$C:$C,MATCH(VLOOKUP(C636,Ref_GMU_Attributes!$A:$F,COLUMN(F:$F),FALSE),Ref_Litho!$A:$A,0)),""))</f>
        <v/>
      </c>
      <c r="K636" s="3">
        <f>IF(C636="","",IFERROR(INDEX(Ref_Litho!$C:$C,MATCH(VLOOKUP(C636,Ref_GMU_Attributes!$A:$G,COLUMN(G:$G),FALSE),Ref_Litho!$A:$A,0)),""))</f>
        <v/>
      </c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3">
        <f>IF(C637="","",IFERROR(INDEX(Ref_LithoStratFormation!$C:$C,MATCH(VLOOKUP(C637,Ref_GMU_Attributes!$A:$B,COLUMN(B:$B),FALSE),Ref_LithoStratFormation!$A:$A,0)),""))</f>
        <v/>
      </c>
      <c r="G637" s="3">
        <f>IF(C637="","",IFERROR(INDEX(Ref_Chrono!$C:$C,MATCH(VLOOKUP(C637,Ref_GMU_Attributes!$A:$C,COLUMN(C:$C),FALSE),Ref_Chrono!$A:$A,0)),""))</f>
        <v/>
      </c>
      <c r="H637" s="3">
        <f>IF(C637="","",IFERROR(INDEX(Ref_Chrono!$C:$C,MATCH(VLOOKUP(C637,Ref_GMU_Attributes!$A:$D,COLUMN(D:$D),FALSE),Ref_Chrono!$A:$A,0)),""))</f>
        <v/>
      </c>
      <c r="I637" s="3">
        <f>IF(C637="","",IFERROR(INDEX(Ref_Litho!$C:$C,MATCH(VLOOKUP(C637,Ref_GMU_Attributes!$A:$E,COLUMN(E:$E),FALSE),Ref_Litho!$A:$A,0)),""))</f>
        <v/>
      </c>
      <c r="J637" s="3">
        <f>IF(C637="","",IFERROR(INDEX(Ref_Litho!$C:$C,MATCH(VLOOKUP(C637,Ref_GMU_Attributes!$A:$F,COLUMN(F:$F),FALSE),Ref_Litho!$A:$A,0)),""))</f>
        <v/>
      </c>
      <c r="K637" s="3">
        <f>IF(C637="","",IFERROR(INDEX(Ref_Litho!$C:$C,MATCH(VLOOKUP(C637,Ref_GMU_Attributes!$A:$G,COLUMN(G:$G),FALSE),Ref_Litho!$A:$A,0)),""))</f>
        <v/>
      </c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3">
        <f>IF(C638="","",IFERROR(INDEX(Ref_LithoStratFormation!$C:$C,MATCH(VLOOKUP(C638,Ref_GMU_Attributes!$A:$B,COLUMN(B:$B),FALSE),Ref_LithoStratFormation!$A:$A,0)),""))</f>
        <v/>
      </c>
      <c r="G638" s="3">
        <f>IF(C638="","",IFERROR(INDEX(Ref_Chrono!$C:$C,MATCH(VLOOKUP(C638,Ref_GMU_Attributes!$A:$C,COLUMN(C:$C),FALSE),Ref_Chrono!$A:$A,0)),""))</f>
        <v/>
      </c>
      <c r="H638" s="3">
        <f>IF(C638="","",IFERROR(INDEX(Ref_Chrono!$C:$C,MATCH(VLOOKUP(C638,Ref_GMU_Attributes!$A:$D,COLUMN(D:$D),FALSE),Ref_Chrono!$A:$A,0)),""))</f>
        <v/>
      </c>
      <c r="I638" s="3">
        <f>IF(C638="","",IFERROR(INDEX(Ref_Litho!$C:$C,MATCH(VLOOKUP(C638,Ref_GMU_Attributes!$A:$E,COLUMN(E:$E),FALSE),Ref_Litho!$A:$A,0)),""))</f>
        <v/>
      </c>
      <c r="J638" s="3">
        <f>IF(C638="","",IFERROR(INDEX(Ref_Litho!$C:$C,MATCH(VLOOKUP(C638,Ref_GMU_Attributes!$A:$F,COLUMN(F:$F),FALSE),Ref_Litho!$A:$A,0)),""))</f>
        <v/>
      </c>
      <c r="K638" s="3">
        <f>IF(C638="","",IFERROR(INDEX(Ref_Litho!$C:$C,MATCH(VLOOKUP(C638,Ref_GMU_Attributes!$A:$G,COLUMN(G:$G),FALSE),Ref_Litho!$A:$A,0)),""))</f>
        <v/>
      </c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3">
        <f>IF(C639="","",IFERROR(INDEX(Ref_LithoStratFormation!$C:$C,MATCH(VLOOKUP(C639,Ref_GMU_Attributes!$A:$B,COLUMN(B:$B),FALSE),Ref_LithoStratFormation!$A:$A,0)),""))</f>
        <v/>
      </c>
      <c r="G639" s="3">
        <f>IF(C639="","",IFERROR(INDEX(Ref_Chrono!$C:$C,MATCH(VLOOKUP(C639,Ref_GMU_Attributes!$A:$C,COLUMN(C:$C),FALSE),Ref_Chrono!$A:$A,0)),""))</f>
        <v/>
      </c>
      <c r="H639" s="3">
        <f>IF(C639="","",IFERROR(INDEX(Ref_Chrono!$C:$C,MATCH(VLOOKUP(C639,Ref_GMU_Attributes!$A:$D,COLUMN(D:$D),FALSE),Ref_Chrono!$A:$A,0)),""))</f>
        <v/>
      </c>
      <c r="I639" s="3">
        <f>IF(C639="","",IFERROR(INDEX(Ref_Litho!$C:$C,MATCH(VLOOKUP(C639,Ref_GMU_Attributes!$A:$E,COLUMN(E:$E),FALSE),Ref_Litho!$A:$A,0)),""))</f>
        <v/>
      </c>
      <c r="J639" s="3">
        <f>IF(C639="","",IFERROR(INDEX(Ref_Litho!$C:$C,MATCH(VLOOKUP(C639,Ref_GMU_Attributes!$A:$F,COLUMN(F:$F),FALSE),Ref_Litho!$A:$A,0)),""))</f>
        <v/>
      </c>
      <c r="K639" s="3">
        <f>IF(C639="","",IFERROR(INDEX(Ref_Litho!$C:$C,MATCH(VLOOKUP(C639,Ref_GMU_Attributes!$A:$G,COLUMN(G:$G),FALSE),Ref_Litho!$A:$A,0)),""))</f>
        <v/>
      </c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3">
        <f>IF(C640="","",IFERROR(INDEX(Ref_LithoStratFormation!$C:$C,MATCH(VLOOKUP(C640,Ref_GMU_Attributes!$A:$B,COLUMN(B:$B),FALSE),Ref_LithoStratFormation!$A:$A,0)),""))</f>
        <v/>
      </c>
      <c r="G640" s="3">
        <f>IF(C640="","",IFERROR(INDEX(Ref_Chrono!$C:$C,MATCH(VLOOKUP(C640,Ref_GMU_Attributes!$A:$C,COLUMN(C:$C),FALSE),Ref_Chrono!$A:$A,0)),""))</f>
        <v/>
      </c>
      <c r="H640" s="3">
        <f>IF(C640="","",IFERROR(INDEX(Ref_Chrono!$C:$C,MATCH(VLOOKUP(C640,Ref_GMU_Attributes!$A:$D,COLUMN(D:$D),FALSE),Ref_Chrono!$A:$A,0)),""))</f>
        <v/>
      </c>
      <c r="I640" s="3">
        <f>IF(C640="","",IFERROR(INDEX(Ref_Litho!$C:$C,MATCH(VLOOKUP(C640,Ref_GMU_Attributes!$A:$E,COLUMN(E:$E),FALSE),Ref_Litho!$A:$A,0)),""))</f>
        <v/>
      </c>
      <c r="J640" s="3">
        <f>IF(C640="","",IFERROR(INDEX(Ref_Litho!$C:$C,MATCH(VLOOKUP(C640,Ref_GMU_Attributes!$A:$F,COLUMN(F:$F),FALSE),Ref_Litho!$A:$A,0)),""))</f>
        <v/>
      </c>
      <c r="K640" s="3">
        <f>IF(C640="","",IFERROR(INDEX(Ref_Litho!$C:$C,MATCH(VLOOKUP(C640,Ref_GMU_Attributes!$A:$G,COLUMN(G:$G),FALSE),Ref_Litho!$A:$A,0)),""))</f>
        <v/>
      </c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3">
        <f>IF(C641="","",IFERROR(INDEX(Ref_LithoStratFormation!$C:$C,MATCH(VLOOKUP(C641,Ref_GMU_Attributes!$A:$B,COLUMN(B:$B),FALSE),Ref_LithoStratFormation!$A:$A,0)),""))</f>
        <v/>
      </c>
      <c r="G641" s="3">
        <f>IF(C641="","",IFERROR(INDEX(Ref_Chrono!$C:$C,MATCH(VLOOKUP(C641,Ref_GMU_Attributes!$A:$C,COLUMN(C:$C),FALSE),Ref_Chrono!$A:$A,0)),""))</f>
        <v/>
      </c>
      <c r="H641" s="3">
        <f>IF(C641="","",IFERROR(INDEX(Ref_Chrono!$C:$C,MATCH(VLOOKUP(C641,Ref_GMU_Attributes!$A:$D,COLUMN(D:$D),FALSE),Ref_Chrono!$A:$A,0)),""))</f>
        <v/>
      </c>
      <c r="I641" s="3">
        <f>IF(C641="","",IFERROR(INDEX(Ref_Litho!$C:$C,MATCH(VLOOKUP(C641,Ref_GMU_Attributes!$A:$E,COLUMN(E:$E),FALSE),Ref_Litho!$A:$A,0)),""))</f>
        <v/>
      </c>
      <c r="J641" s="3">
        <f>IF(C641="","",IFERROR(INDEX(Ref_Litho!$C:$C,MATCH(VLOOKUP(C641,Ref_GMU_Attributes!$A:$F,COLUMN(F:$F),FALSE),Ref_Litho!$A:$A,0)),""))</f>
        <v/>
      </c>
      <c r="K641" s="3">
        <f>IF(C641="","",IFERROR(INDEX(Ref_Litho!$C:$C,MATCH(VLOOKUP(C641,Ref_GMU_Attributes!$A:$G,COLUMN(G:$G),FALSE),Ref_Litho!$A:$A,0)),""))</f>
        <v/>
      </c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3">
        <f>IF(C642="","",IFERROR(INDEX(Ref_LithoStratFormation!$C:$C,MATCH(VLOOKUP(C642,Ref_GMU_Attributes!$A:$B,COLUMN(B:$B),FALSE),Ref_LithoStratFormation!$A:$A,0)),""))</f>
        <v/>
      </c>
      <c r="G642" s="3">
        <f>IF(C642="","",IFERROR(INDEX(Ref_Chrono!$C:$C,MATCH(VLOOKUP(C642,Ref_GMU_Attributes!$A:$C,COLUMN(C:$C),FALSE),Ref_Chrono!$A:$A,0)),""))</f>
        <v/>
      </c>
      <c r="H642" s="3">
        <f>IF(C642="","",IFERROR(INDEX(Ref_Chrono!$C:$C,MATCH(VLOOKUP(C642,Ref_GMU_Attributes!$A:$D,COLUMN(D:$D),FALSE),Ref_Chrono!$A:$A,0)),""))</f>
        <v/>
      </c>
      <c r="I642" s="3">
        <f>IF(C642="","",IFERROR(INDEX(Ref_Litho!$C:$C,MATCH(VLOOKUP(C642,Ref_GMU_Attributes!$A:$E,COLUMN(E:$E),FALSE),Ref_Litho!$A:$A,0)),""))</f>
        <v/>
      </c>
      <c r="J642" s="3">
        <f>IF(C642="","",IFERROR(INDEX(Ref_Litho!$C:$C,MATCH(VLOOKUP(C642,Ref_GMU_Attributes!$A:$F,COLUMN(F:$F),FALSE),Ref_Litho!$A:$A,0)),""))</f>
        <v/>
      </c>
      <c r="K642" s="3">
        <f>IF(C642="","",IFERROR(INDEX(Ref_Litho!$C:$C,MATCH(VLOOKUP(C642,Ref_GMU_Attributes!$A:$G,COLUMN(G:$G),FALSE),Ref_Litho!$A:$A,0)),""))</f>
        <v/>
      </c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3">
        <f>IF(C643="","",IFERROR(INDEX(Ref_LithoStratFormation!$C:$C,MATCH(VLOOKUP(C643,Ref_GMU_Attributes!$A:$B,COLUMN(B:$B),FALSE),Ref_LithoStratFormation!$A:$A,0)),""))</f>
        <v/>
      </c>
      <c r="G643" s="3">
        <f>IF(C643="","",IFERROR(INDEX(Ref_Chrono!$C:$C,MATCH(VLOOKUP(C643,Ref_GMU_Attributes!$A:$C,COLUMN(C:$C),FALSE),Ref_Chrono!$A:$A,0)),""))</f>
        <v/>
      </c>
      <c r="H643" s="3">
        <f>IF(C643="","",IFERROR(INDEX(Ref_Chrono!$C:$C,MATCH(VLOOKUP(C643,Ref_GMU_Attributes!$A:$D,COLUMN(D:$D),FALSE),Ref_Chrono!$A:$A,0)),""))</f>
        <v/>
      </c>
      <c r="I643" s="3">
        <f>IF(C643="","",IFERROR(INDEX(Ref_Litho!$C:$C,MATCH(VLOOKUP(C643,Ref_GMU_Attributes!$A:$E,COLUMN(E:$E),FALSE),Ref_Litho!$A:$A,0)),""))</f>
        <v/>
      </c>
      <c r="J643" s="3">
        <f>IF(C643="","",IFERROR(INDEX(Ref_Litho!$C:$C,MATCH(VLOOKUP(C643,Ref_GMU_Attributes!$A:$F,COLUMN(F:$F),FALSE),Ref_Litho!$A:$A,0)),""))</f>
        <v/>
      </c>
      <c r="K643" s="3">
        <f>IF(C643="","",IFERROR(INDEX(Ref_Litho!$C:$C,MATCH(VLOOKUP(C643,Ref_GMU_Attributes!$A:$G,COLUMN(G:$G),FALSE),Ref_Litho!$A:$A,0)),""))</f>
        <v/>
      </c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3">
        <f>IF(C644="","",IFERROR(INDEX(Ref_LithoStratFormation!$C:$C,MATCH(VLOOKUP(C644,Ref_GMU_Attributes!$A:$B,COLUMN(B:$B),FALSE),Ref_LithoStratFormation!$A:$A,0)),""))</f>
        <v/>
      </c>
      <c r="G644" s="3">
        <f>IF(C644="","",IFERROR(INDEX(Ref_Chrono!$C:$C,MATCH(VLOOKUP(C644,Ref_GMU_Attributes!$A:$C,COLUMN(C:$C),FALSE),Ref_Chrono!$A:$A,0)),""))</f>
        <v/>
      </c>
      <c r="H644" s="3">
        <f>IF(C644="","",IFERROR(INDEX(Ref_Chrono!$C:$C,MATCH(VLOOKUP(C644,Ref_GMU_Attributes!$A:$D,COLUMN(D:$D),FALSE),Ref_Chrono!$A:$A,0)),""))</f>
        <v/>
      </c>
      <c r="I644" s="3">
        <f>IF(C644="","",IFERROR(INDEX(Ref_Litho!$C:$C,MATCH(VLOOKUP(C644,Ref_GMU_Attributes!$A:$E,COLUMN(E:$E),FALSE),Ref_Litho!$A:$A,0)),""))</f>
        <v/>
      </c>
      <c r="J644" s="3">
        <f>IF(C644="","",IFERROR(INDEX(Ref_Litho!$C:$C,MATCH(VLOOKUP(C644,Ref_GMU_Attributes!$A:$F,COLUMN(F:$F),FALSE),Ref_Litho!$A:$A,0)),""))</f>
        <v/>
      </c>
      <c r="K644" s="3">
        <f>IF(C644="","",IFERROR(INDEX(Ref_Litho!$C:$C,MATCH(VLOOKUP(C644,Ref_GMU_Attributes!$A:$G,COLUMN(G:$G),FALSE),Ref_Litho!$A:$A,0)),""))</f>
        <v/>
      </c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3">
        <f>IF(C645="","",IFERROR(INDEX(Ref_LithoStratFormation!$C:$C,MATCH(VLOOKUP(C645,Ref_GMU_Attributes!$A:$B,COLUMN(B:$B),FALSE),Ref_LithoStratFormation!$A:$A,0)),""))</f>
        <v/>
      </c>
      <c r="G645" s="3">
        <f>IF(C645="","",IFERROR(INDEX(Ref_Chrono!$C:$C,MATCH(VLOOKUP(C645,Ref_GMU_Attributes!$A:$C,COLUMN(C:$C),FALSE),Ref_Chrono!$A:$A,0)),""))</f>
        <v/>
      </c>
      <c r="H645" s="3">
        <f>IF(C645="","",IFERROR(INDEX(Ref_Chrono!$C:$C,MATCH(VLOOKUP(C645,Ref_GMU_Attributes!$A:$D,COLUMN(D:$D),FALSE),Ref_Chrono!$A:$A,0)),""))</f>
        <v/>
      </c>
      <c r="I645" s="3">
        <f>IF(C645="","",IFERROR(INDEX(Ref_Litho!$C:$C,MATCH(VLOOKUP(C645,Ref_GMU_Attributes!$A:$E,COLUMN(E:$E),FALSE),Ref_Litho!$A:$A,0)),""))</f>
        <v/>
      </c>
      <c r="J645" s="3">
        <f>IF(C645="","",IFERROR(INDEX(Ref_Litho!$C:$C,MATCH(VLOOKUP(C645,Ref_GMU_Attributes!$A:$F,COLUMN(F:$F),FALSE),Ref_Litho!$A:$A,0)),""))</f>
        <v/>
      </c>
      <c r="K645" s="3">
        <f>IF(C645="","",IFERROR(INDEX(Ref_Litho!$C:$C,MATCH(VLOOKUP(C645,Ref_GMU_Attributes!$A:$G,COLUMN(G:$G),FALSE),Ref_Litho!$A:$A,0)),""))</f>
        <v/>
      </c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3">
        <f>IF(C646="","",IFERROR(INDEX(Ref_LithoStratFormation!$C:$C,MATCH(VLOOKUP(C646,Ref_GMU_Attributes!$A:$B,COLUMN(B:$B),FALSE),Ref_LithoStratFormation!$A:$A,0)),""))</f>
        <v/>
      </c>
      <c r="G646" s="3">
        <f>IF(C646="","",IFERROR(INDEX(Ref_Chrono!$C:$C,MATCH(VLOOKUP(C646,Ref_GMU_Attributes!$A:$C,COLUMN(C:$C),FALSE),Ref_Chrono!$A:$A,0)),""))</f>
        <v/>
      </c>
      <c r="H646" s="3">
        <f>IF(C646="","",IFERROR(INDEX(Ref_Chrono!$C:$C,MATCH(VLOOKUP(C646,Ref_GMU_Attributes!$A:$D,COLUMN(D:$D),FALSE),Ref_Chrono!$A:$A,0)),""))</f>
        <v/>
      </c>
      <c r="I646" s="3">
        <f>IF(C646="","",IFERROR(INDEX(Ref_Litho!$C:$C,MATCH(VLOOKUP(C646,Ref_GMU_Attributes!$A:$E,COLUMN(E:$E),FALSE),Ref_Litho!$A:$A,0)),""))</f>
        <v/>
      </c>
      <c r="J646" s="3">
        <f>IF(C646="","",IFERROR(INDEX(Ref_Litho!$C:$C,MATCH(VLOOKUP(C646,Ref_GMU_Attributes!$A:$F,COLUMN(F:$F),FALSE),Ref_Litho!$A:$A,0)),""))</f>
        <v/>
      </c>
      <c r="K646" s="3">
        <f>IF(C646="","",IFERROR(INDEX(Ref_Litho!$C:$C,MATCH(VLOOKUP(C646,Ref_GMU_Attributes!$A:$G,COLUMN(G:$G),FALSE),Ref_Litho!$A:$A,0)),""))</f>
        <v/>
      </c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3">
        <f>IF(C647="","",IFERROR(INDEX(Ref_LithoStratFormation!$C:$C,MATCH(VLOOKUP(C647,Ref_GMU_Attributes!$A:$B,COLUMN(B:$B),FALSE),Ref_LithoStratFormation!$A:$A,0)),""))</f>
        <v/>
      </c>
      <c r="G647" s="3">
        <f>IF(C647="","",IFERROR(INDEX(Ref_Chrono!$C:$C,MATCH(VLOOKUP(C647,Ref_GMU_Attributes!$A:$C,COLUMN(C:$C),FALSE),Ref_Chrono!$A:$A,0)),""))</f>
        <v/>
      </c>
      <c r="H647" s="3">
        <f>IF(C647="","",IFERROR(INDEX(Ref_Chrono!$C:$C,MATCH(VLOOKUP(C647,Ref_GMU_Attributes!$A:$D,COLUMN(D:$D),FALSE),Ref_Chrono!$A:$A,0)),""))</f>
        <v/>
      </c>
      <c r="I647" s="3">
        <f>IF(C647="","",IFERROR(INDEX(Ref_Litho!$C:$C,MATCH(VLOOKUP(C647,Ref_GMU_Attributes!$A:$E,COLUMN(E:$E),FALSE),Ref_Litho!$A:$A,0)),""))</f>
        <v/>
      </c>
      <c r="J647" s="3">
        <f>IF(C647="","",IFERROR(INDEX(Ref_Litho!$C:$C,MATCH(VLOOKUP(C647,Ref_GMU_Attributes!$A:$F,COLUMN(F:$F),FALSE),Ref_Litho!$A:$A,0)),""))</f>
        <v/>
      </c>
      <c r="K647" s="3">
        <f>IF(C647="","",IFERROR(INDEX(Ref_Litho!$C:$C,MATCH(VLOOKUP(C647,Ref_GMU_Attributes!$A:$G,COLUMN(G:$G),FALSE),Ref_Litho!$A:$A,0)),""))</f>
        <v/>
      </c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3">
        <f>IF(C648="","",IFERROR(INDEX(Ref_LithoStratFormation!$C:$C,MATCH(VLOOKUP(C648,Ref_GMU_Attributes!$A:$B,COLUMN(B:$B),FALSE),Ref_LithoStratFormation!$A:$A,0)),""))</f>
        <v/>
      </c>
      <c r="G648" s="3">
        <f>IF(C648="","",IFERROR(INDEX(Ref_Chrono!$C:$C,MATCH(VLOOKUP(C648,Ref_GMU_Attributes!$A:$C,COLUMN(C:$C),FALSE),Ref_Chrono!$A:$A,0)),""))</f>
        <v/>
      </c>
      <c r="H648" s="3">
        <f>IF(C648="","",IFERROR(INDEX(Ref_Chrono!$C:$C,MATCH(VLOOKUP(C648,Ref_GMU_Attributes!$A:$D,COLUMN(D:$D),FALSE),Ref_Chrono!$A:$A,0)),""))</f>
        <v/>
      </c>
      <c r="I648" s="3">
        <f>IF(C648="","",IFERROR(INDEX(Ref_Litho!$C:$C,MATCH(VLOOKUP(C648,Ref_GMU_Attributes!$A:$E,COLUMN(E:$E),FALSE),Ref_Litho!$A:$A,0)),""))</f>
        <v/>
      </c>
      <c r="J648" s="3">
        <f>IF(C648="","",IFERROR(INDEX(Ref_Litho!$C:$C,MATCH(VLOOKUP(C648,Ref_GMU_Attributes!$A:$F,COLUMN(F:$F),FALSE),Ref_Litho!$A:$A,0)),""))</f>
        <v/>
      </c>
      <c r="K648" s="3">
        <f>IF(C648="","",IFERROR(INDEX(Ref_Litho!$C:$C,MATCH(VLOOKUP(C648,Ref_GMU_Attributes!$A:$G,COLUMN(G:$G),FALSE),Ref_Litho!$A:$A,0)),""))</f>
        <v/>
      </c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3">
        <f>IF(C649="","",IFERROR(INDEX(Ref_LithoStratFormation!$C:$C,MATCH(VLOOKUP(C649,Ref_GMU_Attributes!$A:$B,COLUMN(B:$B),FALSE),Ref_LithoStratFormation!$A:$A,0)),""))</f>
        <v/>
      </c>
      <c r="G649" s="3">
        <f>IF(C649="","",IFERROR(INDEX(Ref_Chrono!$C:$C,MATCH(VLOOKUP(C649,Ref_GMU_Attributes!$A:$C,COLUMN(C:$C),FALSE),Ref_Chrono!$A:$A,0)),""))</f>
        <v/>
      </c>
      <c r="H649" s="3">
        <f>IF(C649="","",IFERROR(INDEX(Ref_Chrono!$C:$C,MATCH(VLOOKUP(C649,Ref_GMU_Attributes!$A:$D,COLUMN(D:$D),FALSE),Ref_Chrono!$A:$A,0)),""))</f>
        <v/>
      </c>
      <c r="I649" s="3">
        <f>IF(C649="","",IFERROR(INDEX(Ref_Litho!$C:$C,MATCH(VLOOKUP(C649,Ref_GMU_Attributes!$A:$E,COLUMN(E:$E),FALSE),Ref_Litho!$A:$A,0)),""))</f>
        <v/>
      </c>
      <c r="J649" s="3">
        <f>IF(C649="","",IFERROR(INDEX(Ref_Litho!$C:$C,MATCH(VLOOKUP(C649,Ref_GMU_Attributes!$A:$F,COLUMN(F:$F),FALSE),Ref_Litho!$A:$A,0)),""))</f>
        <v/>
      </c>
      <c r="K649" s="3">
        <f>IF(C649="","",IFERROR(INDEX(Ref_Litho!$C:$C,MATCH(VLOOKUP(C649,Ref_GMU_Attributes!$A:$G,COLUMN(G:$G),FALSE),Ref_Litho!$A:$A,0)),""))</f>
        <v/>
      </c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3">
        <f>IF(C650="","",IFERROR(INDEX(Ref_LithoStratFormation!$C:$C,MATCH(VLOOKUP(C650,Ref_GMU_Attributes!$A:$B,COLUMN(B:$B),FALSE),Ref_LithoStratFormation!$A:$A,0)),""))</f>
        <v/>
      </c>
      <c r="G650" s="3">
        <f>IF(C650="","",IFERROR(INDEX(Ref_Chrono!$C:$C,MATCH(VLOOKUP(C650,Ref_GMU_Attributes!$A:$C,COLUMN(C:$C),FALSE),Ref_Chrono!$A:$A,0)),""))</f>
        <v/>
      </c>
      <c r="H650" s="3">
        <f>IF(C650="","",IFERROR(INDEX(Ref_Chrono!$C:$C,MATCH(VLOOKUP(C650,Ref_GMU_Attributes!$A:$D,COLUMN(D:$D),FALSE),Ref_Chrono!$A:$A,0)),""))</f>
        <v/>
      </c>
      <c r="I650" s="3">
        <f>IF(C650="","",IFERROR(INDEX(Ref_Litho!$C:$C,MATCH(VLOOKUP(C650,Ref_GMU_Attributes!$A:$E,COLUMN(E:$E),FALSE),Ref_Litho!$A:$A,0)),""))</f>
        <v/>
      </c>
      <c r="J650" s="3">
        <f>IF(C650="","",IFERROR(INDEX(Ref_Litho!$C:$C,MATCH(VLOOKUP(C650,Ref_GMU_Attributes!$A:$F,COLUMN(F:$F),FALSE),Ref_Litho!$A:$A,0)),""))</f>
        <v/>
      </c>
      <c r="K650" s="3">
        <f>IF(C650="","",IFERROR(INDEX(Ref_Litho!$C:$C,MATCH(VLOOKUP(C650,Ref_GMU_Attributes!$A:$G,COLUMN(G:$G),FALSE),Ref_Litho!$A:$A,0)),""))</f>
        <v/>
      </c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3">
        <f>IF(C651="","",IFERROR(INDEX(Ref_LithoStratFormation!$C:$C,MATCH(VLOOKUP(C651,Ref_GMU_Attributes!$A:$B,COLUMN(B:$B),FALSE),Ref_LithoStratFormation!$A:$A,0)),""))</f>
        <v/>
      </c>
      <c r="G651" s="3">
        <f>IF(C651="","",IFERROR(INDEX(Ref_Chrono!$C:$C,MATCH(VLOOKUP(C651,Ref_GMU_Attributes!$A:$C,COLUMN(C:$C),FALSE),Ref_Chrono!$A:$A,0)),""))</f>
        <v/>
      </c>
      <c r="H651" s="3">
        <f>IF(C651="","",IFERROR(INDEX(Ref_Chrono!$C:$C,MATCH(VLOOKUP(C651,Ref_GMU_Attributes!$A:$D,COLUMN(D:$D),FALSE),Ref_Chrono!$A:$A,0)),""))</f>
        <v/>
      </c>
      <c r="I651" s="3">
        <f>IF(C651="","",IFERROR(INDEX(Ref_Litho!$C:$C,MATCH(VLOOKUP(C651,Ref_GMU_Attributes!$A:$E,COLUMN(E:$E),FALSE),Ref_Litho!$A:$A,0)),""))</f>
        <v/>
      </c>
      <c r="J651" s="3">
        <f>IF(C651="","",IFERROR(INDEX(Ref_Litho!$C:$C,MATCH(VLOOKUP(C651,Ref_GMU_Attributes!$A:$F,COLUMN(F:$F),FALSE),Ref_Litho!$A:$A,0)),""))</f>
        <v/>
      </c>
      <c r="K651" s="3">
        <f>IF(C651="","",IFERROR(INDEX(Ref_Litho!$C:$C,MATCH(VLOOKUP(C651,Ref_GMU_Attributes!$A:$G,COLUMN(G:$G),FALSE),Ref_Litho!$A:$A,0)),""))</f>
        <v/>
      </c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3">
        <f>IF(C652="","",IFERROR(INDEX(Ref_LithoStratFormation!$C:$C,MATCH(VLOOKUP(C652,Ref_GMU_Attributes!$A:$B,COLUMN(B:$B),FALSE),Ref_LithoStratFormation!$A:$A,0)),""))</f>
        <v/>
      </c>
      <c r="G652" s="3">
        <f>IF(C652="","",IFERROR(INDEX(Ref_Chrono!$C:$C,MATCH(VLOOKUP(C652,Ref_GMU_Attributes!$A:$C,COLUMN(C:$C),FALSE),Ref_Chrono!$A:$A,0)),""))</f>
        <v/>
      </c>
      <c r="H652" s="3">
        <f>IF(C652="","",IFERROR(INDEX(Ref_Chrono!$C:$C,MATCH(VLOOKUP(C652,Ref_GMU_Attributes!$A:$D,COLUMN(D:$D),FALSE),Ref_Chrono!$A:$A,0)),""))</f>
        <v/>
      </c>
      <c r="I652" s="3">
        <f>IF(C652="","",IFERROR(INDEX(Ref_Litho!$C:$C,MATCH(VLOOKUP(C652,Ref_GMU_Attributes!$A:$E,COLUMN(E:$E),FALSE),Ref_Litho!$A:$A,0)),""))</f>
        <v/>
      </c>
      <c r="J652" s="3">
        <f>IF(C652="","",IFERROR(INDEX(Ref_Litho!$C:$C,MATCH(VLOOKUP(C652,Ref_GMU_Attributes!$A:$F,COLUMN(F:$F),FALSE),Ref_Litho!$A:$A,0)),""))</f>
        <v/>
      </c>
      <c r="K652" s="3">
        <f>IF(C652="","",IFERROR(INDEX(Ref_Litho!$C:$C,MATCH(VLOOKUP(C652,Ref_GMU_Attributes!$A:$G,COLUMN(G:$G),FALSE),Ref_Litho!$A:$A,0)),""))</f>
        <v/>
      </c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3">
        <f>IF(C653="","",IFERROR(INDEX(Ref_LithoStratFormation!$C:$C,MATCH(VLOOKUP(C653,Ref_GMU_Attributes!$A:$B,COLUMN(B:$B),FALSE),Ref_LithoStratFormation!$A:$A,0)),""))</f>
        <v/>
      </c>
      <c r="G653" s="3">
        <f>IF(C653="","",IFERROR(INDEX(Ref_Chrono!$C:$C,MATCH(VLOOKUP(C653,Ref_GMU_Attributes!$A:$C,COLUMN(C:$C),FALSE),Ref_Chrono!$A:$A,0)),""))</f>
        <v/>
      </c>
      <c r="H653" s="3">
        <f>IF(C653="","",IFERROR(INDEX(Ref_Chrono!$C:$C,MATCH(VLOOKUP(C653,Ref_GMU_Attributes!$A:$D,COLUMN(D:$D),FALSE),Ref_Chrono!$A:$A,0)),""))</f>
        <v/>
      </c>
      <c r="I653" s="3">
        <f>IF(C653="","",IFERROR(INDEX(Ref_Litho!$C:$C,MATCH(VLOOKUP(C653,Ref_GMU_Attributes!$A:$E,COLUMN(E:$E),FALSE),Ref_Litho!$A:$A,0)),""))</f>
        <v/>
      </c>
      <c r="J653" s="3">
        <f>IF(C653="","",IFERROR(INDEX(Ref_Litho!$C:$C,MATCH(VLOOKUP(C653,Ref_GMU_Attributes!$A:$F,COLUMN(F:$F),FALSE),Ref_Litho!$A:$A,0)),""))</f>
        <v/>
      </c>
      <c r="K653" s="3">
        <f>IF(C653="","",IFERROR(INDEX(Ref_Litho!$C:$C,MATCH(VLOOKUP(C653,Ref_GMU_Attributes!$A:$G,COLUMN(G:$G),FALSE),Ref_Litho!$A:$A,0)),""))</f>
        <v/>
      </c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3">
        <f>IF(C654="","",IFERROR(INDEX(Ref_LithoStratFormation!$C:$C,MATCH(VLOOKUP(C654,Ref_GMU_Attributes!$A:$B,COLUMN(B:$B),FALSE),Ref_LithoStratFormation!$A:$A,0)),""))</f>
        <v/>
      </c>
      <c r="G654" s="3">
        <f>IF(C654="","",IFERROR(INDEX(Ref_Chrono!$C:$C,MATCH(VLOOKUP(C654,Ref_GMU_Attributes!$A:$C,COLUMN(C:$C),FALSE),Ref_Chrono!$A:$A,0)),""))</f>
        <v/>
      </c>
      <c r="H654" s="3">
        <f>IF(C654="","",IFERROR(INDEX(Ref_Chrono!$C:$C,MATCH(VLOOKUP(C654,Ref_GMU_Attributes!$A:$D,COLUMN(D:$D),FALSE),Ref_Chrono!$A:$A,0)),""))</f>
        <v/>
      </c>
      <c r="I654" s="3">
        <f>IF(C654="","",IFERROR(INDEX(Ref_Litho!$C:$C,MATCH(VLOOKUP(C654,Ref_GMU_Attributes!$A:$E,COLUMN(E:$E),FALSE),Ref_Litho!$A:$A,0)),""))</f>
        <v/>
      </c>
      <c r="J654" s="3">
        <f>IF(C654="","",IFERROR(INDEX(Ref_Litho!$C:$C,MATCH(VLOOKUP(C654,Ref_GMU_Attributes!$A:$F,COLUMN(F:$F),FALSE),Ref_Litho!$A:$A,0)),""))</f>
        <v/>
      </c>
      <c r="K654" s="3">
        <f>IF(C654="","",IFERROR(INDEX(Ref_Litho!$C:$C,MATCH(VLOOKUP(C654,Ref_GMU_Attributes!$A:$G,COLUMN(G:$G),FALSE),Ref_Litho!$A:$A,0)),""))</f>
        <v/>
      </c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3">
        <f>IF(C655="","",IFERROR(INDEX(Ref_LithoStratFormation!$C:$C,MATCH(VLOOKUP(C655,Ref_GMU_Attributes!$A:$B,COLUMN(B:$B),FALSE),Ref_LithoStratFormation!$A:$A,0)),""))</f>
        <v/>
      </c>
      <c r="G655" s="3">
        <f>IF(C655="","",IFERROR(INDEX(Ref_Chrono!$C:$C,MATCH(VLOOKUP(C655,Ref_GMU_Attributes!$A:$C,COLUMN(C:$C),FALSE),Ref_Chrono!$A:$A,0)),""))</f>
        <v/>
      </c>
      <c r="H655" s="3">
        <f>IF(C655="","",IFERROR(INDEX(Ref_Chrono!$C:$C,MATCH(VLOOKUP(C655,Ref_GMU_Attributes!$A:$D,COLUMN(D:$D),FALSE),Ref_Chrono!$A:$A,0)),""))</f>
        <v/>
      </c>
      <c r="I655" s="3">
        <f>IF(C655="","",IFERROR(INDEX(Ref_Litho!$C:$C,MATCH(VLOOKUP(C655,Ref_GMU_Attributes!$A:$E,COLUMN(E:$E),FALSE),Ref_Litho!$A:$A,0)),""))</f>
        <v/>
      </c>
      <c r="J655" s="3">
        <f>IF(C655="","",IFERROR(INDEX(Ref_Litho!$C:$C,MATCH(VLOOKUP(C655,Ref_GMU_Attributes!$A:$F,COLUMN(F:$F),FALSE),Ref_Litho!$A:$A,0)),""))</f>
        <v/>
      </c>
      <c r="K655" s="3">
        <f>IF(C655="","",IFERROR(INDEX(Ref_Litho!$C:$C,MATCH(VLOOKUP(C655,Ref_GMU_Attributes!$A:$G,COLUMN(G:$G),FALSE),Ref_Litho!$A:$A,0)),""))</f>
        <v/>
      </c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3">
        <f>IF(C656="","",IFERROR(INDEX(Ref_LithoStratFormation!$C:$C,MATCH(VLOOKUP(C656,Ref_GMU_Attributes!$A:$B,COLUMN(B:$B),FALSE),Ref_LithoStratFormation!$A:$A,0)),""))</f>
        <v/>
      </c>
      <c r="G656" s="3">
        <f>IF(C656="","",IFERROR(INDEX(Ref_Chrono!$C:$C,MATCH(VLOOKUP(C656,Ref_GMU_Attributes!$A:$C,COLUMN(C:$C),FALSE),Ref_Chrono!$A:$A,0)),""))</f>
        <v/>
      </c>
      <c r="H656" s="3">
        <f>IF(C656="","",IFERROR(INDEX(Ref_Chrono!$C:$C,MATCH(VLOOKUP(C656,Ref_GMU_Attributes!$A:$D,COLUMN(D:$D),FALSE),Ref_Chrono!$A:$A,0)),""))</f>
        <v/>
      </c>
      <c r="I656" s="3">
        <f>IF(C656="","",IFERROR(INDEX(Ref_Litho!$C:$C,MATCH(VLOOKUP(C656,Ref_GMU_Attributes!$A:$E,COLUMN(E:$E),FALSE),Ref_Litho!$A:$A,0)),""))</f>
        <v/>
      </c>
      <c r="J656" s="3">
        <f>IF(C656="","",IFERROR(INDEX(Ref_Litho!$C:$C,MATCH(VLOOKUP(C656,Ref_GMU_Attributes!$A:$F,COLUMN(F:$F),FALSE),Ref_Litho!$A:$A,0)),""))</f>
        <v/>
      </c>
      <c r="K656" s="3">
        <f>IF(C656="","",IFERROR(INDEX(Ref_Litho!$C:$C,MATCH(VLOOKUP(C656,Ref_GMU_Attributes!$A:$G,COLUMN(G:$G),FALSE),Ref_Litho!$A:$A,0)),""))</f>
        <v/>
      </c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3">
        <f>IF(C657="","",IFERROR(INDEX(Ref_LithoStratFormation!$C:$C,MATCH(VLOOKUP(C657,Ref_GMU_Attributes!$A:$B,COLUMN(B:$B),FALSE),Ref_LithoStratFormation!$A:$A,0)),""))</f>
        <v/>
      </c>
      <c r="G657" s="3">
        <f>IF(C657="","",IFERROR(INDEX(Ref_Chrono!$C:$C,MATCH(VLOOKUP(C657,Ref_GMU_Attributes!$A:$C,COLUMN(C:$C),FALSE),Ref_Chrono!$A:$A,0)),""))</f>
        <v/>
      </c>
      <c r="H657" s="3">
        <f>IF(C657="","",IFERROR(INDEX(Ref_Chrono!$C:$C,MATCH(VLOOKUP(C657,Ref_GMU_Attributes!$A:$D,COLUMN(D:$D),FALSE),Ref_Chrono!$A:$A,0)),""))</f>
        <v/>
      </c>
      <c r="I657" s="3">
        <f>IF(C657="","",IFERROR(INDEX(Ref_Litho!$C:$C,MATCH(VLOOKUP(C657,Ref_GMU_Attributes!$A:$E,COLUMN(E:$E),FALSE),Ref_Litho!$A:$A,0)),""))</f>
        <v/>
      </c>
      <c r="J657" s="3">
        <f>IF(C657="","",IFERROR(INDEX(Ref_Litho!$C:$C,MATCH(VLOOKUP(C657,Ref_GMU_Attributes!$A:$F,COLUMN(F:$F),FALSE),Ref_Litho!$A:$A,0)),""))</f>
        <v/>
      </c>
      <c r="K657" s="3">
        <f>IF(C657="","",IFERROR(INDEX(Ref_Litho!$C:$C,MATCH(VLOOKUP(C657,Ref_GMU_Attributes!$A:$G,COLUMN(G:$G),FALSE),Ref_Litho!$A:$A,0)),""))</f>
        <v/>
      </c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3">
        <f>IF(C658="","",IFERROR(INDEX(Ref_LithoStratFormation!$C:$C,MATCH(VLOOKUP(C658,Ref_GMU_Attributes!$A:$B,COLUMN(B:$B),FALSE),Ref_LithoStratFormation!$A:$A,0)),""))</f>
        <v/>
      </c>
      <c r="G658" s="3">
        <f>IF(C658="","",IFERROR(INDEX(Ref_Chrono!$C:$C,MATCH(VLOOKUP(C658,Ref_GMU_Attributes!$A:$C,COLUMN(C:$C),FALSE),Ref_Chrono!$A:$A,0)),""))</f>
        <v/>
      </c>
      <c r="H658" s="3">
        <f>IF(C658="","",IFERROR(INDEX(Ref_Chrono!$C:$C,MATCH(VLOOKUP(C658,Ref_GMU_Attributes!$A:$D,COLUMN(D:$D),FALSE),Ref_Chrono!$A:$A,0)),""))</f>
        <v/>
      </c>
      <c r="I658" s="3">
        <f>IF(C658="","",IFERROR(INDEX(Ref_Litho!$C:$C,MATCH(VLOOKUP(C658,Ref_GMU_Attributes!$A:$E,COLUMN(E:$E),FALSE),Ref_Litho!$A:$A,0)),""))</f>
        <v/>
      </c>
      <c r="J658" s="3">
        <f>IF(C658="","",IFERROR(INDEX(Ref_Litho!$C:$C,MATCH(VLOOKUP(C658,Ref_GMU_Attributes!$A:$F,COLUMN(F:$F),FALSE),Ref_Litho!$A:$A,0)),""))</f>
        <v/>
      </c>
      <c r="K658" s="3">
        <f>IF(C658="","",IFERROR(INDEX(Ref_Litho!$C:$C,MATCH(VLOOKUP(C658,Ref_GMU_Attributes!$A:$G,COLUMN(G:$G),FALSE),Ref_Litho!$A:$A,0)),""))</f>
        <v/>
      </c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3">
        <f>IF(C659="","",IFERROR(INDEX(Ref_LithoStratFormation!$C:$C,MATCH(VLOOKUP(C659,Ref_GMU_Attributes!$A:$B,COLUMN(B:$B),FALSE),Ref_LithoStratFormation!$A:$A,0)),""))</f>
        <v/>
      </c>
      <c r="G659" s="3">
        <f>IF(C659="","",IFERROR(INDEX(Ref_Chrono!$C:$C,MATCH(VLOOKUP(C659,Ref_GMU_Attributes!$A:$C,COLUMN(C:$C),FALSE),Ref_Chrono!$A:$A,0)),""))</f>
        <v/>
      </c>
      <c r="H659" s="3">
        <f>IF(C659="","",IFERROR(INDEX(Ref_Chrono!$C:$C,MATCH(VLOOKUP(C659,Ref_GMU_Attributes!$A:$D,COLUMN(D:$D),FALSE),Ref_Chrono!$A:$A,0)),""))</f>
        <v/>
      </c>
      <c r="I659" s="3">
        <f>IF(C659="","",IFERROR(INDEX(Ref_Litho!$C:$C,MATCH(VLOOKUP(C659,Ref_GMU_Attributes!$A:$E,COLUMN(E:$E),FALSE),Ref_Litho!$A:$A,0)),""))</f>
        <v/>
      </c>
      <c r="J659" s="3">
        <f>IF(C659="","",IFERROR(INDEX(Ref_Litho!$C:$C,MATCH(VLOOKUP(C659,Ref_GMU_Attributes!$A:$F,COLUMN(F:$F),FALSE),Ref_Litho!$A:$A,0)),""))</f>
        <v/>
      </c>
      <c r="K659" s="3">
        <f>IF(C659="","",IFERROR(INDEX(Ref_Litho!$C:$C,MATCH(VLOOKUP(C659,Ref_GMU_Attributes!$A:$G,COLUMN(G:$G),FALSE),Ref_Litho!$A:$A,0)),""))</f>
        <v/>
      </c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3">
        <f>IF(C660="","",IFERROR(INDEX(Ref_LithoStratFormation!$C:$C,MATCH(VLOOKUP(C660,Ref_GMU_Attributes!$A:$B,COLUMN(B:$B),FALSE),Ref_LithoStratFormation!$A:$A,0)),""))</f>
        <v/>
      </c>
      <c r="G660" s="3">
        <f>IF(C660="","",IFERROR(INDEX(Ref_Chrono!$C:$C,MATCH(VLOOKUP(C660,Ref_GMU_Attributes!$A:$C,COLUMN(C:$C),FALSE),Ref_Chrono!$A:$A,0)),""))</f>
        <v/>
      </c>
      <c r="H660" s="3">
        <f>IF(C660="","",IFERROR(INDEX(Ref_Chrono!$C:$C,MATCH(VLOOKUP(C660,Ref_GMU_Attributes!$A:$D,COLUMN(D:$D),FALSE),Ref_Chrono!$A:$A,0)),""))</f>
        <v/>
      </c>
      <c r="I660" s="3">
        <f>IF(C660="","",IFERROR(INDEX(Ref_Litho!$C:$C,MATCH(VLOOKUP(C660,Ref_GMU_Attributes!$A:$E,COLUMN(E:$E),FALSE),Ref_Litho!$A:$A,0)),""))</f>
        <v/>
      </c>
      <c r="J660" s="3">
        <f>IF(C660="","",IFERROR(INDEX(Ref_Litho!$C:$C,MATCH(VLOOKUP(C660,Ref_GMU_Attributes!$A:$F,COLUMN(F:$F),FALSE),Ref_Litho!$A:$A,0)),""))</f>
        <v/>
      </c>
      <c r="K660" s="3">
        <f>IF(C660="","",IFERROR(INDEX(Ref_Litho!$C:$C,MATCH(VLOOKUP(C660,Ref_GMU_Attributes!$A:$G,COLUMN(G:$G),FALSE),Ref_Litho!$A:$A,0)),""))</f>
        <v/>
      </c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3">
        <f>IF(C661="","",IFERROR(INDEX(Ref_LithoStratFormation!$C:$C,MATCH(VLOOKUP(C661,Ref_GMU_Attributes!$A:$B,COLUMN(B:$B),FALSE),Ref_LithoStratFormation!$A:$A,0)),""))</f>
        <v/>
      </c>
      <c r="G661" s="3">
        <f>IF(C661="","",IFERROR(INDEX(Ref_Chrono!$C:$C,MATCH(VLOOKUP(C661,Ref_GMU_Attributes!$A:$C,COLUMN(C:$C),FALSE),Ref_Chrono!$A:$A,0)),""))</f>
        <v/>
      </c>
      <c r="H661" s="3">
        <f>IF(C661="","",IFERROR(INDEX(Ref_Chrono!$C:$C,MATCH(VLOOKUP(C661,Ref_GMU_Attributes!$A:$D,COLUMN(D:$D),FALSE),Ref_Chrono!$A:$A,0)),""))</f>
        <v/>
      </c>
      <c r="I661" s="3">
        <f>IF(C661="","",IFERROR(INDEX(Ref_Litho!$C:$C,MATCH(VLOOKUP(C661,Ref_GMU_Attributes!$A:$E,COLUMN(E:$E),FALSE),Ref_Litho!$A:$A,0)),""))</f>
        <v/>
      </c>
      <c r="J661" s="3">
        <f>IF(C661="","",IFERROR(INDEX(Ref_Litho!$C:$C,MATCH(VLOOKUP(C661,Ref_GMU_Attributes!$A:$F,COLUMN(F:$F),FALSE),Ref_Litho!$A:$A,0)),""))</f>
        <v/>
      </c>
      <c r="K661" s="3">
        <f>IF(C661="","",IFERROR(INDEX(Ref_Litho!$C:$C,MATCH(VLOOKUP(C661,Ref_GMU_Attributes!$A:$G,COLUMN(G:$G),FALSE),Ref_Litho!$A:$A,0)),""))</f>
        <v/>
      </c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3">
        <f>IF(C662="","",IFERROR(INDEX(Ref_LithoStratFormation!$C:$C,MATCH(VLOOKUP(C662,Ref_GMU_Attributes!$A:$B,COLUMN(B:$B),FALSE),Ref_LithoStratFormation!$A:$A,0)),""))</f>
        <v/>
      </c>
      <c r="G662" s="3">
        <f>IF(C662="","",IFERROR(INDEX(Ref_Chrono!$C:$C,MATCH(VLOOKUP(C662,Ref_GMU_Attributes!$A:$C,COLUMN(C:$C),FALSE),Ref_Chrono!$A:$A,0)),""))</f>
        <v/>
      </c>
      <c r="H662" s="3">
        <f>IF(C662="","",IFERROR(INDEX(Ref_Chrono!$C:$C,MATCH(VLOOKUP(C662,Ref_GMU_Attributes!$A:$D,COLUMN(D:$D),FALSE),Ref_Chrono!$A:$A,0)),""))</f>
        <v/>
      </c>
      <c r="I662" s="3">
        <f>IF(C662="","",IFERROR(INDEX(Ref_Litho!$C:$C,MATCH(VLOOKUP(C662,Ref_GMU_Attributes!$A:$E,COLUMN(E:$E),FALSE),Ref_Litho!$A:$A,0)),""))</f>
        <v/>
      </c>
      <c r="J662" s="3">
        <f>IF(C662="","",IFERROR(INDEX(Ref_Litho!$C:$C,MATCH(VLOOKUP(C662,Ref_GMU_Attributes!$A:$F,COLUMN(F:$F),FALSE),Ref_Litho!$A:$A,0)),""))</f>
        <v/>
      </c>
      <c r="K662" s="3">
        <f>IF(C662="","",IFERROR(INDEX(Ref_Litho!$C:$C,MATCH(VLOOKUP(C662,Ref_GMU_Attributes!$A:$G,COLUMN(G:$G),FALSE),Ref_Litho!$A:$A,0)),""))</f>
        <v/>
      </c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3">
        <f>IF(C663="","",IFERROR(INDEX(Ref_LithoStratFormation!$C:$C,MATCH(VLOOKUP(C663,Ref_GMU_Attributes!$A:$B,COLUMN(B:$B),FALSE),Ref_LithoStratFormation!$A:$A,0)),""))</f>
        <v/>
      </c>
      <c r="G663" s="3">
        <f>IF(C663="","",IFERROR(INDEX(Ref_Chrono!$C:$C,MATCH(VLOOKUP(C663,Ref_GMU_Attributes!$A:$C,COLUMN(C:$C),FALSE),Ref_Chrono!$A:$A,0)),""))</f>
        <v/>
      </c>
      <c r="H663" s="3">
        <f>IF(C663="","",IFERROR(INDEX(Ref_Chrono!$C:$C,MATCH(VLOOKUP(C663,Ref_GMU_Attributes!$A:$D,COLUMN(D:$D),FALSE),Ref_Chrono!$A:$A,0)),""))</f>
        <v/>
      </c>
      <c r="I663" s="3">
        <f>IF(C663="","",IFERROR(INDEX(Ref_Litho!$C:$C,MATCH(VLOOKUP(C663,Ref_GMU_Attributes!$A:$E,COLUMN(E:$E),FALSE),Ref_Litho!$A:$A,0)),""))</f>
        <v/>
      </c>
      <c r="J663" s="3">
        <f>IF(C663="","",IFERROR(INDEX(Ref_Litho!$C:$C,MATCH(VLOOKUP(C663,Ref_GMU_Attributes!$A:$F,COLUMN(F:$F),FALSE),Ref_Litho!$A:$A,0)),""))</f>
        <v/>
      </c>
      <c r="K663" s="3">
        <f>IF(C663="","",IFERROR(INDEX(Ref_Litho!$C:$C,MATCH(VLOOKUP(C663,Ref_GMU_Attributes!$A:$G,COLUMN(G:$G),FALSE),Ref_Litho!$A:$A,0)),""))</f>
        <v/>
      </c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3">
        <f>IF(C664="","",IFERROR(INDEX(Ref_LithoStratFormation!$C:$C,MATCH(VLOOKUP(C664,Ref_GMU_Attributes!$A:$B,COLUMN(B:$B),FALSE),Ref_LithoStratFormation!$A:$A,0)),""))</f>
        <v/>
      </c>
      <c r="G664" s="3">
        <f>IF(C664="","",IFERROR(INDEX(Ref_Chrono!$C:$C,MATCH(VLOOKUP(C664,Ref_GMU_Attributes!$A:$C,COLUMN(C:$C),FALSE),Ref_Chrono!$A:$A,0)),""))</f>
        <v/>
      </c>
      <c r="H664" s="3">
        <f>IF(C664="","",IFERROR(INDEX(Ref_Chrono!$C:$C,MATCH(VLOOKUP(C664,Ref_GMU_Attributes!$A:$D,COLUMN(D:$D),FALSE),Ref_Chrono!$A:$A,0)),""))</f>
        <v/>
      </c>
      <c r="I664" s="3">
        <f>IF(C664="","",IFERROR(INDEX(Ref_Litho!$C:$C,MATCH(VLOOKUP(C664,Ref_GMU_Attributes!$A:$E,COLUMN(E:$E),FALSE),Ref_Litho!$A:$A,0)),""))</f>
        <v/>
      </c>
      <c r="J664" s="3">
        <f>IF(C664="","",IFERROR(INDEX(Ref_Litho!$C:$C,MATCH(VLOOKUP(C664,Ref_GMU_Attributes!$A:$F,COLUMN(F:$F),FALSE),Ref_Litho!$A:$A,0)),""))</f>
        <v/>
      </c>
      <c r="K664" s="3">
        <f>IF(C664="","",IFERROR(INDEX(Ref_Litho!$C:$C,MATCH(VLOOKUP(C664,Ref_GMU_Attributes!$A:$G,COLUMN(G:$G),FALSE),Ref_Litho!$A:$A,0)),""))</f>
        <v/>
      </c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3">
        <f>IF(C665="","",IFERROR(INDEX(Ref_LithoStratFormation!$C:$C,MATCH(VLOOKUP(C665,Ref_GMU_Attributes!$A:$B,COLUMN(B:$B),FALSE),Ref_LithoStratFormation!$A:$A,0)),""))</f>
        <v/>
      </c>
      <c r="G665" s="3">
        <f>IF(C665="","",IFERROR(INDEX(Ref_Chrono!$C:$C,MATCH(VLOOKUP(C665,Ref_GMU_Attributes!$A:$C,COLUMN(C:$C),FALSE),Ref_Chrono!$A:$A,0)),""))</f>
        <v/>
      </c>
      <c r="H665" s="3">
        <f>IF(C665="","",IFERROR(INDEX(Ref_Chrono!$C:$C,MATCH(VLOOKUP(C665,Ref_GMU_Attributes!$A:$D,COLUMN(D:$D),FALSE),Ref_Chrono!$A:$A,0)),""))</f>
        <v/>
      </c>
      <c r="I665" s="3">
        <f>IF(C665="","",IFERROR(INDEX(Ref_Litho!$C:$C,MATCH(VLOOKUP(C665,Ref_GMU_Attributes!$A:$E,COLUMN(E:$E),FALSE),Ref_Litho!$A:$A,0)),""))</f>
        <v/>
      </c>
      <c r="J665" s="3">
        <f>IF(C665="","",IFERROR(INDEX(Ref_Litho!$C:$C,MATCH(VLOOKUP(C665,Ref_GMU_Attributes!$A:$F,COLUMN(F:$F),FALSE),Ref_Litho!$A:$A,0)),""))</f>
        <v/>
      </c>
      <c r="K665" s="3">
        <f>IF(C665="","",IFERROR(INDEX(Ref_Litho!$C:$C,MATCH(VLOOKUP(C665,Ref_GMU_Attributes!$A:$G,COLUMN(G:$G),FALSE),Ref_Litho!$A:$A,0)),""))</f>
        <v/>
      </c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3">
        <f>IF(C666="","",IFERROR(INDEX(Ref_LithoStratFormation!$C:$C,MATCH(VLOOKUP(C666,Ref_GMU_Attributes!$A:$B,COLUMN(B:$B),FALSE),Ref_LithoStratFormation!$A:$A,0)),""))</f>
        <v/>
      </c>
      <c r="G666" s="3">
        <f>IF(C666="","",IFERROR(INDEX(Ref_Chrono!$C:$C,MATCH(VLOOKUP(C666,Ref_GMU_Attributes!$A:$C,COLUMN(C:$C),FALSE),Ref_Chrono!$A:$A,0)),""))</f>
        <v/>
      </c>
      <c r="H666" s="3">
        <f>IF(C666="","",IFERROR(INDEX(Ref_Chrono!$C:$C,MATCH(VLOOKUP(C666,Ref_GMU_Attributes!$A:$D,COLUMN(D:$D),FALSE),Ref_Chrono!$A:$A,0)),""))</f>
        <v/>
      </c>
      <c r="I666" s="3">
        <f>IF(C666="","",IFERROR(INDEX(Ref_Litho!$C:$C,MATCH(VLOOKUP(C666,Ref_GMU_Attributes!$A:$E,COLUMN(E:$E),FALSE),Ref_Litho!$A:$A,0)),""))</f>
        <v/>
      </c>
      <c r="J666" s="3">
        <f>IF(C666="","",IFERROR(INDEX(Ref_Litho!$C:$C,MATCH(VLOOKUP(C666,Ref_GMU_Attributes!$A:$F,COLUMN(F:$F),FALSE),Ref_Litho!$A:$A,0)),""))</f>
        <v/>
      </c>
      <c r="K666" s="3">
        <f>IF(C666="","",IFERROR(INDEX(Ref_Litho!$C:$C,MATCH(VLOOKUP(C666,Ref_GMU_Attributes!$A:$G,COLUMN(G:$G),FALSE),Ref_Litho!$A:$A,0)),""))</f>
        <v/>
      </c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3">
        <f>IF(C667="","",IFERROR(INDEX(Ref_LithoStratFormation!$C:$C,MATCH(VLOOKUP(C667,Ref_GMU_Attributes!$A:$B,COLUMN(B:$B),FALSE),Ref_LithoStratFormation!$A:$A,0)),""))</f>
        <v/>
      </c>
      <c r="G667" s="3">
        <f>IF(C667="","",IFERROR(INDEX(Ref_Chrono!$C:$C,MATCH(VLOOKUP(C667,Ref_GMU_Attributes!$A:$C,COLUMN(C:$C),FALSE),Ref_Chrono!$A:$A,0)),""))</f>
        <v/>
      </c>
      <c r="H667" s="3">
        <f>IF(C667="","",IFERROR(INDEX(Ref_Chrono!$C:$C,MATCH(VLOOKUP(C667,Ref_GMU_Attributes!$A:$D,COLUMN(D:$D),FALSE),Ref_Chrono!$A:$A,0)),""))</f>
        <v/>
      </c>
      <c r="I667" s="3">
        <f>IF(C667="","",IFERROR(INDEX(Ref_Litho!$C:$C,MATCH(VLOOKUP(C667,Ref_GMU_Attributes!$A:$E,COLUMN(E:$E),FALSE),Ref_Litho!$A:$A,0)),""))</f>
        <v/>
      </c>
      <c r="J667" s="3">
        <f>IF(C667="","",IFERROR(INDEX(Ref_Litho!$C:$C,MATCH(VLOOKUP(C667,Ref_GMU_Attributes!$A:$F,COLUMN(F:$F),FALSE),Ref_Litho!$A:$A,0)),""))</f>
        <v/>
      </c>
      <c r="K667" s="3">
        <f>IF(C667="","",IFERROR(INDEX(Ref_Litho!$C:$C,MATCH(VLOOKUP(C667,Ref_GMU_Attributes!$A:$G,COLUMN(G:$G),FALSE),Ref_Litho!$A:$A,0)),""))</f>
        <v/>
      </c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3">
        <f>IF(C668="","",IFERROR(INDEX(Ref_LithoStratFormation!$C:$C,MATCH(VLOOKUP(C668,Ref_GMU_Attributes!$A:$B,COLUMN(B:$B),FALSE),Ref_LithoStratFormation!$A:$A,0)),""))</f>
        <v/>
      </c>
      <c r="G668" s="3">
        <f>IF(C668="","",IFERROR(INDEX(Ref_Chrono!$C:$C,MATCH(VLOOKUP(C668,Ref_GMU_Attributes!$A:$C,COLUMN(C:$C),FALSE),Ref_Chrono!$A:$A,0)),""))</f>
        <v/>
      </c>
      <c r="H668" s="3">
        <f>IF(C668="","",IFERROR(INDEX(Ref_Chrono!$C:$C,MATCH(VLOOKUP(C668,Ref_GMU_Attributes!$A:$D,COLUMN(D:$D),FALSE),Ref_Chrono!$A:$A,0)),""))</f>
        <v/>
      </c>
      <c r="I668" s="3">
        <f>IF(C668="","",IFERROR(INDEX(Ref_Litho!$C:$C,MATCH(VLOOKUP(C668,Ref_GMU_Attributes!$A:$E,COLUMN(E:$E),FALSE),Ref_Litho!$A:$A,0)),""))</f>
        <v/>
      </c>
      <c r="J668" s="3">
        <f>IF(C668="","",IFERROR(INDEX(Ref_Litho!$C:$C,MATCH(VLOOKUP(C668,Ref_GMU_Attributes!$A:$F,COLUMN(F:$F),FALSE),Ref_Litho!$A:$A,0)),""))</f>
        <v/>
      </c>
      <c r="K668" s="3">
        <f>IF(C668="","",IFERROR(INDEX(Ref_Litho!$C:$C,MATCH(VLOOKUP(C668,Ref_GMU_Attributes!$A:$G,COLUMN(G:$G),FALSE),Ref_Litho!$A:$A,0)),""))</f>
        <v/>
      </c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3">
        <f>IF(C669="","",IFERROR(INDEX(Ref_LithoStratFormation!$C:$C,MATCH(VLOOKUP(C669,Ref_GMU_Attributes!$A:$B,COLUMN(B:$B),FALSE),Ref_LithoStratFormation!$A:$A,0)),""))</f>
        <v/>
      </c>
      <c r="G669" s="3">
        <f>IF(C669="","",IFERROR(INDEX(Ref_Chrono!$C:$C,MATCH(VLOOKUP(C669,Ref_GMU_Attributes!$A:$C,COLUMN(C:$C),FALSE),Ref_Chrono!$A:$A,0)),""))</f>
        <v/>
      </c>
      <c r="H669" s="3">
        <f>IF(C669="","",IFERROR(INDEX(Ref_Chrono!$C:$C,MATCH(VLOOKUP(C669,Ref_GMU_Attributes!$A:$D,COLUMN(D:$D),FALSE),Ref_Chrono!$A:$A,0)),""))</f>
        <v/>
      </c>
      <c r="I669" s="3">
        <f>IF(C669="","",IFERROR(INDEX(Ref_Litho!$C:$C,MATCH(VLOOKUP(C669,Ref_GMU_Attributes!$A:$E,COLUMN(E:$E),FALSE),Ref_Litho!$A:$A,0)),""))</f>
        <v/>
      </c>
      <c r="J669" s="3">
        <f>IF(C669="","",IFERROR(INDEX(Ref_Litho!$C:$C,MATCH(VLOOKUP(C669,Ref_GMU_Attributes!$A:$F,COLUMN(F:$F),FALSE),Ref_Litho!$A:$A,0)),""))</f>
        <v/>
      </c>
      <c r="K669" s="3">
        <f>IF(C669="","",IFERROR(INDEX(Ref_Litho!$C:$C,MATCH(VLOOKUP(C669,Ref_GMU_Attributes!$A:$G,COLUMN(G:$G),FALSE),Ref_Litho!$A:$A,0)),""))</f>
        <v/>
      </c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3">
        <f>IF(C670="","",IFERROR(INDEX(Ref_LithoStratFormation!$C:$C,MATCH(VLOOKUP(C670,Ref_GMU_Attributes!$A:$B,COLUMN(B:$B),FALSE),Ref_LithoStratFormation!$A:$A,0)),""))</f>
        <v/>
      </c>
      <c r="G670" s="3">
        <f>IF(C670="","",IFERROR(INDEX(Ref_Chrono!$C:$C,MATCH(VLOOKUP(C670,Ref_GMU_Attributes!$A:$C,COLUMN(C:$C),FALSE),Ref_Chrono!$A:$A,0)),""))</f>
        <v/>
      </c>
      <c r="H670" s="3">
        <f>IF(C670="","",IFERROR(INDEX(Ref_Chrono!$C:$C,MATCH(VLOOKUP(C670,Ref_GMU_Attributes!$A:$D,COLUMN(D:$D),FALSE),Ref_Chrono!$A:$A,0)),""))</f>
        <v/>
      </c>
      <c r="I670" s="3">
        <f>IF(C670="","",IFERROR(INDEX(Ref_Litho!$C:$C,MATCH(VLOOKUP(C670,Ref_GMU_Attributes!$A:$E,COLUMN(E:$E),FALSE),Ref_Litho!$A:$A,0)),""))</f>
        <v/>
      </c>
      <c r="J670" s="3">
        <f>IF(C670="","",IFERROR(INDEX(Ref_Litho!$C:$C,MATCH(VLOOKUP(C670,Ref_GMU_Attributes!$A:$F,COLUMN(F:$F),FALSE),Ref_Litho!$A:$A,0)),""))</f>
        <v/>
      </c>
      <c r="K670" s="3">
        <f>IF(C670="","",IFERROR(INDEX(Ref_Litho!$C:$C,MATCH(VLOOKUP(C670,Ref_GMU_Attributes!$A:$G,COLUMN(G:$G),FALSE),Ref_Litho!$A:$A,0)),""))</f>
        <v/>
      </c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3">
        <f>IF(C671="","",IFERROR(INDEX(Ref_LithoStratFormation!$C:$C,MATCH(VLOOKUP(C671,Ref_GMU_Attributes!$A:$B,COLUMN(B:$B),FALSE),Ref_LithoStratFormation!$A:$A,0)),""))</f>
        <v/>
      </c>
      <c r="G671" s="3">
        <f>IF(C671="","",IFERROR(INDEX(Ref_Chrono!$C:$C,MATCH(VLOOKUP(C671,Ref_GMU_Attributes!$A:$C,COLUMN(C:$C),FALSE),Ref_Chrono!$A:$A,0)),""))</f>
        <v/>
      </c>
      <c r="H671" s="3">
        <f>IF(C671="","",IFERROR(INDEX(Ref_Chrono!$C:$C,MATCH(VLOOKUP(C671,Ref_GMU_Attributes!$A:$D,COLUMN(D:$D),FALSE),Ref_Chrono!$A:$A,0)),""))</f>
        <v/>
      </c>
      <c r="I671" s="3">
        <f>IF(C671="","",IFERROR(INDEX(Ref_Litho!$C:$C,MATCH(VLOOKUP(C671,Ref_GMU_Attributes!$A:$E,COLUMN(E:$E),FALSE),Ref_Litho!$A:$A,0)),""))</f>
        <v/>
      </c>
      <c r="J671" s="3">
        <f>IF(C671="","",IFERROR(INDEX(Ref_Litho!$C:$C,MATCH(VLOOKUP(C671,Ref_GMU_Attributes!$A:$F,COLUMN(F:$F),FALSE),Ref_Litho!$A:$A,0)),""))</f>
        <v/>
      </c>
      <c r="K671" s="3">
        <f>IF(C671="","",IFERROR(INDEX(Ref_Litho!$C:$C,MATCH(VLOOKUP(C671,Ref_GMU_Attributes!$A:$G,COLUMN(G:$G),FALSE),Ref_Litho!$A:$A,0)),""))</f>
        <v/>
      </c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3">
        <f>IF(C672="","",IFERROR(INDEX(Ref_LithoStratFormation!$C:$C,MATCH(VLOOKUP(C672,Ref_GMU_Attributes!$A:$B,COLUMN(B:$B),FALSE),Ref_LithoStratFormation!$A:$A,0)),""))</f>
        <v/>
      </c>
      <c r="G672" s="3">
        <f>IF(C672="","",IFERROR(INDEX(Ref_Chrono!$C:$C,MATCH(VLOOKUP(C672,Ref_GMU_Attributes!$A:$C,COLUMN(C:$C),FALSE),Ref_Chrono!$A:$A,0)),""))</f>
        <v/>
      </c>
      <c r="H672" s="3">
        <f>IF(C672="","",IFERROR(INDEX(Ref_Chrono!$C:$C,MATCH(VLOOKUP(C672,Ref_GMU_Attributes!$A:$D,COLUMN(D:$D),FALSE),Ref_Chrono!$A:$A,0)),""))</f>
        <v/>
      </c>
      <c r="I672" s="3">
        <f>IF(C672="","",IFERROR(INDEX(Ref_Litho!$C:$C,MATCH(VLOOKUP(C672,Ref_GMU_Attributes!$A:$E,COLUMN(E:$E),FALSE),Ref_Litho!$A:$A,0)),""))</f>
        <v/>
      </c>
      <c r="J672" s="3">
        <f>IF(C672="","",IFERROR(INDEX(Ref_Litho!$C:$C,MATCH(VLOOKUP(C672,Ref_GMU_Attributes!$A:$F,COLUMN(F:$F),FALSE),Ref_Litho!$A:$A,0)),""))</f>
        <v/>
      </c>
      <c r="K672" s="3">
        <f>IF(C672="","",IFERROR(INDEX(Ref_Litho!$C:$C,MATCH(VLOOKUP(C672,Ref_GMU_Attributes!$A:$G,COLUMN(G:$G),FALSE),Ref_Litho!$A:$A,0)),""))</f>
        <v/>
      </c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3">
        <f>IF(C673="","",IFERROR(INDEX(Ref_LithoStratFormation!$C:$C,MATCH(VLOOKUP(C673,Ref_GMU_Attributes!$A:$B,COLUMN(B:$B),FALSE),Ref_LithoStratFormation!$A:$A,0)),""))</f>
        <v/>
      </c>
      <c r="G673" s="3">
        <f>IF(C673="","",IFERROR(INDEX(Ref_Chrono!$C:$C,MATCH(VLOOKUP(C673,Ref_GMU_Attributes!$A:$C,COLUMN(C:$C),FALSE),Ref_Chrono!$A:$A,0)),""))</f>
        <v/>
      </c>
      <c r="H673" s="3">
        <f>IF(C673="","",IFERROR(INDEX(Ref_Chrono!$C:$C,MATCH(VLOOKUP(C673,Ref_GMU_Attributes!$A:$D,COLUMN(D:$D),FALSE),Ref_Chrono!$A:$A,0)),""))</f>
        <v/>
      </c>
      <c r="I673" s="3">
        <f>IF(C673="","",IFERROR(INDEX(Ref_Litho!$C:$C,MATCH(VLOOKUP(C673,Ref_GMU_Attributes!$A:$E,COLUMN(E:$E),FALSE),Ref_Litho!$A:$A,0)),""))</f>
        <v/>
      </c>
      <c r="J673" s="3">
        <f>IF(C673="","",IFERROR(INDEX(Ref_Litho!$C:$C,MATCH(VLOOKUP(C673,Ref_GMU_Attributes!$A:$F,COLUMN(F:$F),FALSE),Ref_Litho!$A:$A,0)),""))</f>
        <v/>
      </c>
      <c r="K673" s="3">
        <f>IF(C673="","",IFERROR(INDEX(Ref_Litho!$C:$C,MATCH(VLOOKUP(C673,Ref_GMU_Attributes!$A:$G,COLUMN(G:$G),FALSE),Ref_Litho!$A:$A,0)),""))</f>
        <v/>
      </c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3">
        <f>IF(C674="","",IFERROR(INDEX(Ref_LithoStratFormation!$C:$C,MATCH(VLOOKUP(C674,Ref_GMU_Attributes!$A:$B,COLUMN(B:$B),FALSE),Ref_LithoStratFormation!$A:$A,0)),""))</f>
        <v/>
      </c>
      <c r="G674" s="3">
        <f>IF(C674="","",IFERROR(INDEX(Ref_Chrono!$C:$C,MATCH(VLOOKUP(C674,Ref_GMU_Attributes!$A:$C,COLUMN(C:$C),FALSE),Ref_Chrono!$A:$A,0)),""))</f>
        <v/>
      </c>
      <c r="H674" s="3">
        <f>IF(C674="","",IFERROR(INDEX(Ref_Chrono!$C:$C,MATCH(VLOOKUP(C674,Ref_GMU_Attributes!$A:$D,COLUMN(D:$D),FALSE),Ref_Chrono!$A:$A,0)),""))</f>
        <v/>
      </c>
      <c r="I674" s="3">
        <f>IF(C674="","",IFERROR(INDEX(Ref_Litho!$C:$C,MATCH(VLOOKUP(C674,Ref_GMU_Attributes!$A:$E,COLUMN(E:$E),FALSE),Ref_Litho!$A:$A,0)),""))</f>
        <v/>
      </c>
      <c r="J674" s="3">
        <f>IF(C674="","",IFERROR(INDEX(Ref_Litho!$C:$C,MATCH(VLOOKUP(C674,Ref_GMU_Attributes!$A:$F,COLUMN(F:$F),FALSE),Ref_Litho!$A:$A,0)),""))</f>
        <v/>
      </c>
      <c r="K674" s="3">
        <f>IF(C674="","",IFERROR(INDEX(Ref_Litho!$C:$C,MATCH(VLOOKUP(C674,Ref_GMU_Attributes!$A:$G,COLUMN(G:$G),FALSE),Ref_Litho!$A:$A,0)),""))</f>
        <v/>
      </c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3">
        <f>IF(C675="","",IFERROR(INDEX(Ref_LithoStratFormation!$C:$C,MATCH(VLOOKUP(C675,Ref_GMU_Attributes!$A:$B,COLUMN(B:$B),FALSE),Ref_LithoStratFormation!$A:$A,0)),""))</f>
        <v/>
      </c>
      <c r="G675" s="3">
        <f>IF(C675="","",IFERROR(INDEX(Ref_Chrono!$C:$C,MATCH(VLOOKUP(C675,Ref_GMU_Attributes!$A:$C,COLUMN(C:$C),FALSE),Ref_Chrono!$A:$A,0)),""))</f>
        <v/>
      </c>
      <c r="H675" s="3">
        <f>IF(C675="","",IFERROR(INDEX(Ref_Chrono!$C:$C,MATCH(VLOOKUP(C675,Ref_GMU_Attributes!$A:$D,COLUMN(D:$D),FALSE),Ref_Chrono!$A:$A,0)),""))</f>
        <v/>
      </c>
      <c r="I675" s="3">
        <f>IF(C675="","",IFERROR(INDEX(Ref_Litho!$C:$C,MATCH(VLOOKUP(C675,Ref_GMU_Attributes!$A:$E,COLUMN(E:$E),FALSE),Ref_Litho!$A:$A,0)),""))</f>
        <v/>
      </c>
      <c r="J675" s="3">
        <f>IF(C675="","",IFERROR(INDEX(Ref_Litho!$C:$C,MATCH(VLOOKUP(C675,Ref_GMU_Attributes!$A:$F,COLUMN(F:$F),FALSE),Ref_Litho!$A:$A,0)),""))</f>
        <v/>
      </c>
      <c r="K675" s="3">
        <f>IF(C675="","",IFERROR(INDEX(Ref_Litho!$C:$C,MATCH(VLOOKUP(C675,Ref_GMU_Attributes!$A:$G,COLUMN(G:$G),FALSE),Ref_Litho!$A:$A,0)),""))</f>
        <v/>
      </c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3">
        <f>IF(C676="","",IFERROR(INDEX(Ref_LithoStratFormation!$C:$C,MATCH(VLOOKUP(C676,Ref_GMU_Attributes!$A:$B,COLUMN(B:$B),FALSE),Ref_LithoStratFormation!$A:$A,0)),""))</f>
        <v/>
      </c>
      <c r="G676" s="3">
        <f>IF(C676="","",IFERROR(INDEX(Ref_Chrono!$C:$C,MATCH(VLOOKUP(C676,Ref_GMU_Attributes!$A:$C,COLUMN(C:$C),FALSE),Ref_Chrono!$A:$A,0)),""))</f>
        <v/>
      </c>
      <c r="H676" s="3">
        <f>IF(C676="","",IFERROR(INDEX(Ref_Chrono!$C:$C,MATCH(VLOOKUP(C676,Ref_GMU_Attributes!$A:$D,COLUMN(D:$D),FALSE),Ref_Chrono!$A:$A,0)),""))</f>
        <v/>
      </c>
      <c r="I676" s="3">
        <f>IF(C676="","",IFERROR(INDEX(Ref_Litho!$C:$C,MATCH(VLOOKUP(C676,Ref_GMU_Attributes!$A:$E,COLUMN(E:$E),FALSE),Ref_Litho!$A:$A,0)),""))</f>
        <v/>
      </c>
      <c r="J676" s="3">
        <f>IF(C676="","",IFERROR(INDEX(Ref_Litho!$C:$C,MATCH(VLOOKUP(C676,Ref_GMU_Attributes!$A:$F,COLUMN(F:$F),FALSE),Ref_Litho!$A:$A,0)),""))</f>
        <v/>
      </c>
      <c r="K676" s="3">
        <f>IF(C676="","",IFERROR(INDEX(Ref_Litho!$C:$C,MATCH(VLOOKUP(C676,Ref_GMU_Attributes!$A:$G,COLUMN(G:$G),FALSE),Ref_Litho!$A:$A,0)),""))</f>
        <v/>
      </c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3">
        <f>IF(C677="","",IFERROR(INDEX(Ref_LithoStratFormation!$C:$C,MATCH(VLOOKUP(C677,Ref_GMU_Attributes!$A:$B,COLUMN(B:$B),FALSE),Ref_LithoStratFormation!$A:$A,0)),""))</f>
        <v/>
      </c>
      <c r="G677" s="3">
        <f>IF(C677="","",IFERROR(INDEX(Ref_Chrono!$C:$C,MATCH(VLOOKUP(C677,Ref_GMU_Attributes!$A:$C,COLUMN(C:$C),FALSE),Ref_Chrono!$A:$A,0)),""))</f>
        <v/>
      </c>
      <c r="H677" s="3">
        <f>IF(C677="","",IFERROR(INDEX(Ref_Chrono!$C:$C,MATCH(VLOOKUP(C677,Ref_GMU_Attributes!$A:$D,COLUMN(D:$D),FALSE),Ref_Chrono!$A:$A,0)),""))</f>
        <v/>
      </c>
      <c r="I677" s="3">
        <f>IF(C677="","",IFERROR(INDEX(Ref_Litho!$C:$C,MATCH(VLOOKUP(C677,Ref_GMU_Attributes!$A:$E,COLUMN(E:$E),FALSE),Ref_Litho!$A:$A,0)),""))</f>
        <v/>
      </c>
      <c r="J677" s="3">
        <f>IF(C677="","",IFERROR(INDEX(Ref_Litho!$C:$C,MATCH(VLOOKUP(C677,Ref_GMU_Attributes!$A:$F,COLUMN(F:$F),FALSE),Ref_Litho!$A:$A,0)),""))</f>
        <v/>
      </c>
      <c r="K677" s="3">
        <f>IF(C677="","",IFERROR(INDEX(Ref_Litho!$C:$C,MATCH(VLOOKUP(C677,Ref_GMU_Attributes!$A:$G,COLUMN(G:$G),FALSE),Ref_Litho!$A:$A,0)),""))</f>
        <v/>
      </c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3">
        <f>IF(C678="","",IFERROR(INDEX(Ref_LithoStratFormation!$C:$C,MATCH(VLOOKUP(C678,Ref_GMU_Attributes!$A:$B,COLUMN(B:$B),FALSE),Ref_LithoStratFormation!$A:$A,0)),""))</f>
        <v/>
      </c>
      <c r="G678" s="3">
        <f>IF(C678="","",IFERROR(INDEX(Ref_Chrono!$C:$C,MATCH(VLOOKUP(C678,Ref_GMU_Attributes!$A:$C,COLUMN(C:$C),FALSE),Ref_Chrono!$A:$A,0)),""))</f>
        <v/>
      </c>
      <c r="H678" s="3">
        <f>IF(C678="","",IFERROR(INDEX(Ref_Chrono!$C:$C,MATCH(VLOOKUP(C678,Ref_GMU_Attributes!$A:$D,COLUMN(D:$D),FALSE),Ref_Chrono!$A:$A,0)),""))</f>
        <v/>
      </c>
      <c r="I678" s="3">
        <f>IF(C678="","",IFERROR(INDEX(Ref_Litho!$C:$C,MATCH(VLOOKUP(C678,Ref_GMU_Attributes!$A:$E,COLUMN(E:$E),FALSE),Ref_Litho!$A:$A,0)),""))</f>
        <v/>
      </c>
      <c r="J678" s="3">
        <f>IF(C678="","",IFERROR(INDEX(Ref_Litho!$C:$C,MATCH(VLOOKUP(C678,Ref_GMU_Attributes!$A:$F,COLUMN(F:$F),FALSE),Ref_Litho!$A:$A,0)),""))</f>
        <v/>
      </c>
      <c r="K678" s="3">
        <f>IF(C678="","",IFERROR(INDEX(Ref_Litho!$C:$C,MATCH(VLOOKUP(C678,Ref_GMU_Attributes!$A:$G,COLUMN(G:$G),FALSE),Ref_Litho!$A:$A,0)),""))</f>
        <v/>
      </c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3">
        <f>IF(C679="","",IFERROR(INDEX(Ref_LithoStratFormation!$C:$C,MATCH(VLOOKUP(C679,Ref_GMU_Attributes!$A:$B,COLUMN(B:$B),FALSE),Ref_LithoStratFormation!$A:$A,0)),""))</f>
        <v/>
      </c>
      <c r="G679" s="3">
        <f>IF(C679="","",IFERROR(INDEX(Ref_Chrono!$C:$C,MATCH(VLOOKUP(C679,Ref_GMU_Attributes!$A:$C,COLUMN(C:$C),FALSE),Ref_Chrono!$A:$A,0)),""))</f>
        <v/>
      </c>
      <c r="H679" s="3">
        <f>IF(C679="","",IFERROR(INDEX(Ref_Chrono!$C:$C,MATCH(VLOOKUP(C679,Ref_GMU_Attributes!$A:$D,COLUMN(D:$D),FALSE),Ref_Chrono!$A:$A,0)),""))</f>
        <v/>
      </c>
      <c r="I679" s="3">
        <f>IF(C679="","",IFERROR(INDEX(Ref_Litho!$C:$C,MATCH(VLOOKUP(C679,Ref_GMU_Attributes!$A:$E,COLUMN(E:$E),FALSE),Ref_Litho!$A:$A,0)),""))</f>
        <v/>
      </c>
      <c r="J679" s="3">
        <f>IF(C679="","",IFERROR(INDEX(Ref_Litho!$C:$C,MATCH(VLOOKUP(C679,Ref_GMU_Attributes!$A:$F,COLUMN(F:$F),FALSE),Ref_Litho!$A:$A,0)),""))</f>
        <v/>
      </c>
      <c r="K679" s="3">
        <f>IF(C679="","",IFERROR(INDEX(Ref_Litho!$C:$C,MATCH(VLOOKUP(C679,Ref_GMU_Attributes!$A:$G,COLUMN(G:$G),FALSE),Ref_Litho!$A:$A,0)),""))</f>
        <v/>
      </c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3">
        <f>IF(C680="","",IFERROR(INDEX(Ref_LithoStratFormation!$C:$C,MATCH(VLOOKUP(C680,Ref_GMU_Attributes!$A:$B,COLUMN(B:$B),FALSE),Ref_LithoStratFormation!$A:$A,0)),""))</f>
        <v/>
      </c>
      <c r="G680" s="3">
        <f>IF(C680="","",IFERROR(INDEX(Ref_Chrono!$C:$C,MATCH(VLOOKUP(C680,Ref_GMU_Attributes!$A:$C,COLUMN(C:$C),FALSE),Ref_Chrono!$A:$A,0)),""))</f>
        <v/>
      </c>
      <c r="H680" s="3">
        <f>IF(C680="","",IFERROR(INDEX(Ref_Chrono!$C:$C,MATCH(VLOOKUP(C680,Ref_GMU_Attributes!$A:$D,COLUMN(D:$D),FALSE),Ref_Chrono!$A:$A,0)),""))</f>
        <v/>
      </c>
      <c r="I680" s="3">
        <f>IF(C680="","",IFERROR(INDEX(Ref_Litho!$C:$C,MATCH(VLOOKUP(C680,Ref_GMU_Attributes!$A:$E,COLUMN(E:$E),FALSE),Ref_Litho!$A:$A,0)),""))</f>
        <v/>
      </c>
      <c r="J680" s="3">
        <f>IF(C680="","",IFERROR(INDEX(Ref_Litho!$C:$C,MATCH(VLOOKUP(C680,Ref_GMU_Attributes!$A:$F,COLUMN(F:$F),FALSE),Ref_Litho!$A:$A,0)),""))</f>
        <v/>
      </c>
      <c r="K680" s="3">
        <f>IF(C680="","",IFERROR(INDEX(Ref_Litho!$C:$C,MATCH(VLOOKUP(C680,Ref_GMU_Attributes!$A:$G,COLUMN(G:$G),FALSE),Ref_Litho!$A:$A,0)),""))</f>
        <v/>
      </c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3">
        <f>IF(C681="","",IFERROR(INDEX(Ref_LithoStratFormation!$C:$C,MATCH(VLOOKUP(C681,Ref_GMU_Attributes!$A:$B,COLUMN(B:$B),FALSE),Ref_LithoStratFormation!$A:$A,0)),""))</f>
        <v/>
      </c>
      <c r="G681" s="3">
        <f>IF(C681="","",IFERROR(INDEX(Ref_Chrono!$C:$C,MATCH(VLOOKUP(C681,Ref_GMU_Attributes!$A:$C,COLUMN(C:$C),FALSE),Ref_Chrono!$A:$A,0)),""))</f>
        <v/>
      </c>
      <c r="H681" s="3">
        <f>IF(C681="","",IFERROR(INDEX(Ref_Chrono!$C:$C,MATCH(VLOOKUP(C681,Ref_GMU_Attributes!$A:$D,COLUMN(D:$D),FALSE),Ref_Chrono!$A:$A,0)),""))</f>
        <v/>
      </c>
      <c r="I681" s="3">
        <f>IF(C681="","",IFERROR(INDEX(Ref_Litho!$C:$C,MATCH(VLOOKUP(C681,Ref_GMU_Attributes!$A:$E,COLUMN(E:$E),FALSE),Ref_Litho!$A:$A,0)),""))</f>
        <v/>
      </c>
      <c r="J681" s="3">
        <f>IF(C681="","",IFERROR(INDEX(Ref_Litho!$C:$C,MATCH(VLOOKUP(C681,Ref_GMU_Attributes!$A:$F,COLUMN(F:$F),FALSE),Ref_Litho!$A:$A,0)),""))</f>
        <v/>
      </c>
      <c r="K681" s="3">
        <f>IF(C681="","",IFERROR(INDEX(Ref_Litho!$C:$C,MATCH(VLOOKUP(C681,Ref_GMU_Attributes!$A:$G,COLUMN(G:$G),FALSE),Ref_Litho!$A:$A,0)),""))</f>
        <v/>
      </c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3">
        <f>IF(C682="","",IFERROR(INDEX(Ref_LithoStratFormation!$C:$C,MATCH(VLOOKUP(C682,Ref_GMU_Attributes!$A:$B,COLUMN(B:$B),FALSE),Ref_LithoStratFormation!$A:$A,0)),""))</f>
        <v/>
      </c>
      <c r="G682" s="3">
        <f>IF(C682="","",IFERROR(INDEX(Ref_Chrono!$C:$C,MATCH(VLOOKUP(C682,Ref_GMU_Attributes!$A:$C,COLUMN(C:$C),FALSE),Ref_Chrono!$A:$A,0)),""))</f>
        <v/>
      </c>
      <c r="H682" s="3">
        <f>IF(C682="","",IFERROR(INDEX(Ref_Chrono!$C:$C,MATCH(VLOOKUP(C682,Ref_GMU_Attributes!$A:$D,COLUMN(D:$D),FALSE),Ref_Chrono!$A:$A,0)),""))</f>
        <v/>
      </c>
      <c r="I682" s="3">
        <f>IF(C682="","",IFERROR(INDEX(Ref_Litho!$C:$C,MATCH(VLOOKUP(C682,Ref_GMU_Attributes!$A:$E,COLUMN(E:$E),FALSE),Ref_Litho!$A:$A,0)),""))</f>
        <v/>
      </c>
      <c r="J682" s="3">
        <f>IF(C682="","",IFERROR(INDEX(Ref_Litho!$C:$C,MATCH(VLOOKUP(C682,Ref_GMU_Attributes!$A:$F,COLUMN(F:$F),FALSE),Ref_Litho!$A:$A,0)),""))</f>
        <v/>
      </c>
      <c r="K682" s="3">
        <f>IF(C682="","",IFERROR(INDEX(Ref_Litho!$C:$C,MATCH(VLOOKUP(C682,Ref_GMU_Attributes!$A:$G,COLUMN(G:$G),FALSE),Ref_Litho!$A:$A,0)),""))</f>
        <v/>
      </c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3">
        <f>IF(C683="","",IFERROR(INDEX(Ref_LithoStratFormation!$C:$C,MATCH(VLOOKUP(C683,Ref_GMU_Attributes!$A:$B,COLUMN(B:$B),FALSE),Ref_LithoStratFormation!$A:$A,0)),""))</f>
        <v/>
      </c>
      <c r="G683" s="3">
        <f>IF(C683="","",IFERROR(INDEX(Ref_Chrono!$C:$C,MATCH(VLOOKUP(C683,Ref_GMU_Attributes!$A:$C,COLUMN(C:$C),FALSE),Ref_Chrono!$A:$A,0)),""))</f>
        <v/>
      </c>
      <c r="H683" s="3">
        <f>IF(C683="","",IFERROR(INDEX(Ref_Chrono!$C:$C,MATCH(VLOOKUP(C683,Ref_GMU_Attributes!$A:$D,COLUMN(D:$D),FALSE),Ref_Chrono!$A:$A,0)),""))</f>
        <v/>
      </c>
      <c r="I683" s="3">
        <f>IF(C683="","",IFERROR(INDEX(Ref_Litho!$C:$C,MATCH(VLOOKUP(C683,Ref_GMU_Attributes!$A:$E,COLUMN(E:$E),FALSE),Ref_Litho!$A:$A,0)),""))</f>
        <v/>
      </c>
      <c r="J683" s="3">
        <f>IF(C683="","",IFERROR(INDEX(Ref_Litho!$C:$C,MATCH(VLOOKUP(C683,Ref_GMU_Attributes!$A:$F,COLUMN(F:$F),FALSE),Ref_Litho!$A:$A,0)),""))</f>
        <v/>
      </c>
      <c r="K683" s="3">
        <f>IF(C683="","",IFERROR(INDEX(Ref_Litho!$C:$C,MATCH(VLOOKUP(C683,Ref_GMU_Attributes!$A:$G,COLUMN(G:$G),FALSE),Ref_Litho!$A:$A,0)),""))</f>
        <v/>
      </c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3">
        <f>IF(C684="","",IFERROR(INDEX(Ref_LithoStratFormation!$C:$C,MATCH(VLOOKUP(C684,Ref_GMU_Attributes!$A:$B,COLUMN(B:$B),FALSE),Ref_LithoStratFormation!$A:$A,0)),""))</f>
        <v/>
      </c>
      <c r="G684" s="3">
        <f>IF(C684="","",IFERROR(INDEX(Ref_Chrono!$C:$C,MATCH(VLOOKUP(C684,Ref_GMU_Attributes!$A:$C,COLUMN(C:$C),FALSE),Ref_Chrono!$A:$A,0)),""))</f>
        <v/>
      </c>
      <c r="H684" s="3">
        <f>IF(C684="","",IFERROR(INDEX(Ref_Chrono!$C:$C,MATCH(VLOOKUP(C684,Ref_GMU_Attributes!$A:$D,COLUMN(D:$D),FALSE),Ref_Chrono!$A:$A,0)),""))</f>
        <v/>
      </c>
      <c r="I684" s="3">
        <f>IF(C684="","",IFERROR(INDEX(Ref_Litho!$C:$C,MATCH(VLOOKUP(C684,Ref_GMU_Attributes!$A:$E,COLUMN(E:$E),FALSE),Ref_Litho!$A:$A,0)),""))</f>
        <v/>
      </c>
      <c r="J684" s="3">
        <f>IF(C684="","",IFERROR(INDEX(Ref_Litho!$C:$C,MATCH(VLOOKUP(C684,Ref_GMU_Attributes!$A:$F,COLUMN(F:$F),FALSE),Ref_Litho!$A:$A,0)),""))</f>
        <v/>
      </c>
      <c r="K684" s="3">
        <f>IF(C684="","",IFERROR(INDEX(Ref_Litho!$C:$C,MATCH(VLOOKUP(C684,Ref_GMU_Attributes!$A:$G,COLUMN(G:$G),FALSE),Ref_Litho!$A:$A,0)),""))</f>
        <v/>
      </c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3">
        <f>IF(C685="","",IFERROR(INDEX(Ref_LithoStratFormation!$C:$C,MATCH(VLOOKUP(C685,Ref_GMU_Attributes!$A:$B,COLUMN(B:$B),FALSE),Ref_LithoStratFormation!$A:$A,0)),""))</f>
        <v/>
      </c>
      <c r="G685" s="3">
        <f>IF(C685="","",IFERROR(INDEX(Ref_Chrono!$C:$C,MATCH(VLOOKUP(C685,Ref_GMU_Attributes!$A:$C,COLUMN(C:$C),FALSE),Ref_Chrono!$A:$A,0)),""))</f>
        <v/>
      </c>
      <c r="H685" s="3">
        <f>IF(C685="","",IFERROR(INDEX(Ref_Chrono!$C:$C,MATCH(VLOOKUP(C685,Ref_GMU_Attributes!$A:$D,COLUMN(D:$D),FALSE),Ref_Chrono!$A:$A,0)),""))</f>
        <v/>
      </c>
      <c r="I685" s="3">
        <f>IF(C685="","",IFERROR(INDEX(Ref_Litho!$C:$C,MATCH(VLOOKUP(C685,Ref_GMU_Attributes!$A:$E,COLUMN(E:$E),FALSE),Ref_Litho!$A:$A,0)),""))</f>
        <v/>
      </c>
      <c r="J685" s="3">
        <f>IF(C685="","",IFERROR(INDEX(Ref_Litho!$C:$C,MATCH(VLOOKUP(C685,Ref_GMU_Attributes!$A:$F,COLUMN(F:$F),FALSE),Ref_Litho!$A:$A,0)),""))</f>
        <v/>
      </c>
      <c r="K685" s="3">
        <f>IF(C685="","",IFERROR(INDEX(Ref_Litho!$C:$C,MATCH(VLOOKUP(C685,Ref_GMU_Attributes!$A:$G,COLUMN(G:$G),FALSE),Ref_Litho!$A:$A,0)),""))</f>
        <v/>
      </c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3">
        <f>IF(C686="","",IFERROR(INDEX(Ref_LithoStratFormation!$C:$C,MATCH(VLOOKUP(C686,Ref_GMU_Attributes!$A:$B,COLUMN(B:$B),FALSE),Ref_LithoStratFormation!$A:$A,0)),""))</f>
        <v/>
      </c>
      <c r="G686" s="3">
        <f>IF(C686="","",IFERROR(INDEX(Ref_Chrono!$C:$C,MATCH(VLOOKUP(C686,Ref_GMU_Attributes!$A:$C,COLUMN(C:$C),FALSE),Ref_Chrono!$A:$A,0)),""))</f>
        <v/>
      </c>
      <c r="H686" s="3">
        <f>IF(C686="","",IFERROR(INDEX(Ref_Chrono!$C:$C,MATCH(VLOOKUP(C686,Ref_GMU_Attributes!$A:$D,COLUMN(D:$D),FALSE),Ref_Chrono!$A:$A,0)),""))</f>
        <v/>
      </c>
      <c r="I686" s="3">
        <f>IF(C686="","",IFERROR(INDEX(Ref_Litho!$C:$C,MATCH(VLOOKUP(C686,Ref_GMU_Attributes!$A:$E,COLUMN(E:$E),FALSE),Ref_Litho!$A:$A,0)),""))</f>
        <v/>
      </c>
      <c r="J686" s="3">
        <f>IF(C686="","",IFERROR(INDEX(Ref_Litho!$C:$C,MATCH(VLOOKUP(C686,Ref_GMU_Attributes!$A:$F,COLUMN(F:$F),FALSE),Ref_Litho!$A:$A,0)),""))</f>
        <v/>
      </c>
      <c r="K686" s="3">
        <f>IF(C686="","",IFERROR(INDEX(Ref_Litho!$C:$C,MATCH(VLOOKUP(C686,Ref_GMU_Attributes!$A:$G,COLUMN(G:$G),FALSE),Ref_Litho!$A:$A,0)),""))</f>
        <v/>
      </c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3">
        <f>IF(C687="","",IFERROR(INDEX(Ref_LithoStratFormation!$C:$C,MATCH(VLOOKUP(C687,Ref_GMU_Attributes!$A:$B,COLUMN(B:$B),FALSE),Ref_LithoStratFormation!$A:$A,0)),""))</f>
        <v/>
      </c>
      <c r="G687" s="3">
        <f>IF(C687="","",IFERROR(INDEX(Ref_Chrono!$C:$C,MATCH(VLOOKUP(C687,Ref_GMU_Attributes!$A:$C,COLUMN(C:$C),FALSE),Ref_Chrono!$A:$A,0)),""))</f>
        <v/>
      </c>
      <c r="H687" s="3">
        <f>IF(C687="","",IFERROR(INDEX(Ref_Chrono!$C:$C,MATCH(VLOOKUP(C687,Ref_GMU_Attributes!$A:$D,COLUMN(D:$D),FALSE),Ref_Chrono!$A:$A,0)),""))</f>
        <v/>
      </c>
      <c r="I687" s="3">
        <f>IF(C687="","",IFERROR(INDEX(Ref_Litho!$C:$C,MATCH(VLOOKUP(C687,Ref_GMU_Attributes!$A:$E,COLUMN(E:$E),FALSE),Ref_Litho!$A:$A,0)),""))</f>
        <v/>
      </c>
      <c r="J687" s="3">
        <f>IF(C687="","",IFERROR(INDEX(Ref_Litho!$C:$C,MATCH(VLOOKUP(C687,Ref_GMU_Attributes!$A:$F,COLUMN(F:$F),FALSE),Ref_Litho!$A:$A,0)),""))</f>
        <v/>
      </c>
      <c r="K687" s="3">
        <f>IF(C687="","",IFERROR(INDEX(Ref_Litho!$C:$C,MATCH(VLOOKUP(C687,Ref_GMU_Attributes!$A:$G,COLUMN(G:$G),FALSE),Ref_Litho!$A:$A,0)),""))</f>
        <v/>
      </c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3">
        <f>IF(C688="","",IFERROR(INDEX(Ref_LithoStratFormation!$C:$C,MATCH(VLOOKUP(C688,Ref_GMU_Attributes!$A:$B,COLUMN(B:$B),FALSE),Ref_LithoStratFormation!$A:$A,0)),""))</f>
        <v/>
      </c>
      <c r="G688" s="3">
        <f>IF(C688="","",IFERROR(INDEX(Ref_Chrono!$C:$C,MATCH(VLOOKUP(C688,Ref_GMU_Attributes!$A:$C,COLUMN(C:$C),FALSE),Ref_Chrono!$A:$A,0)),""))</f>
        <v/>
      </c>
      <c r="H688" s="3">
        <f>IF(C688="","",IFERROR(INDEX(Ref_Chrono!$C:$C,MATCH(VLOOKUP(C688,Ref_GMU_Attributes!$A:$D,COLUMN(D:$D),FALSE),Ref_Chrono!$A:$A,0)),""))</f>
        <v/>
      </c>
      <c r="I688" s="3">
        <f>IF(C688="","",IFERROR(INDEX(Ref_Litho!$C:$C,MATCH(VLOOKUP(C688,Ref_GMU_Attributes!$A:$E,COLUMN(E:$E),FALSE),Ref_Litho!$A:$A,0)),""))</f>
        <v/>
      </c>
      <c r="J688" s="3">
        <f>IF(C688="","",IFERROR(INDEX(Ref_Litho!$C:$C,MATCH(VLOOKUP(C688,Ref_GMU_Attributes!$A:$F,COLUMN(F:$F),FALSE),Ref_Litho!$A:$A,0)),""))</f>
        <v/>
      </c>
      <c r="K688" s="3">
        <f>IF(C688="","",IFERROR(INDEX(Ref_Litho!$C:$C,MATCH(VLOOKUP(C688,Ref_GMU_Attributes!$A:$G,COLUMN(G:$G),FALSE),Ref_Litho!$A:$A,0)),""))</f>
        <v/>
      </c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3">
        <f>IF(C689="","",IFERROR(INDEX(Ref_LithoStratFormation!$C:$C,MATCH(VLOOKUP(C689,Ref_GMU_Attributes!$A:$B,COLUMN(B:$B),FALSE),Ref_LithoStratFormation!$A:$A,0)),""))</f>
        <v/>
      </c>
      <c r="G689" s="3">
        <f>IF(C689="","",IFERROR(INDEX(Ref_Chrono!$C:$C,MATCH(VLOOKUP(C689,Ref_GMU_Attributes!$A:$C,COLUMN(C:$C),FALSE),Ref_Chrono!$A:$A,0)),""))</f>
        <v/>
      </c>
      <c r="H689" s="3">
        <f>IF(C689="","",IFERROR(INDEX(Ref_Chrono!$C:$C,MATCH(VLOOKUP(C689,Ref_GMU_Attributes!$A:$D,COLUMN(D:$D),FALSE),Ref_Chrono!$A:$A,0)),""))</f>
        <v/>
      </c>
      <c r="I689" s="3">
        <f>IF(C689="","",IFERROR(INDEX(Ref_Litho!$C:$C,MATCH(VLOOKUP(C689,Ref_GMU_Attributes!$A:$E,COLUMN(E:$E),FALSE),Ref_Litho!$A:$A,0)),""))</f>
        <v/>
      </c>
      <c r="J689" s="3">
        <f>IF(C689="","",IFERROR(INDEX(Ref_Litho!$C:$C,MATCH(VLOOKUP(C689,Ref_GMU_Attributes!$A:$F,COLUMN(F:$F),FALSE),Ref_Litho!$A:$A,0)),""))</f>
        <v/>
      </c>
      <c r="K689" s="3">
        <f>IF(C689="","",IFERROR(INDEX(Ref_Litho!$C:$C,MATCH(VLOOKUP(C689,Ref_GMU_Attributes!$A:$G,COLUMN(G:$G),FALSE),Ref_Litho!$A:$A,0)),""))</f>
        <v/>
      </c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3">
        <f>IF(C690="","",IFERROR(INDEX(Ref_LithoStratFormation!$C:$C,MATCH(VLOOKUP(C690,Ref_GMU_Attributes!$A:$B,COLUMN(B:$B),FALSE),Ref_LithoStratFormation!$A:$A,0)),""))</f>
        <v/>
      </c>
      <c r="G690" s="3">
        <f>IF(C690="","",IFERROR(INDEX(Ref_Chrono!$C:$C,MATCH(VLOOKUP(C690,Ref_GMU_Attributes!$A:$C,COLUMN(C:$C),FALSE),Ref_Chrono!$A:$A,0)),""))</f>
        <v/>
      </c>
      <c r="H690" s="3">
        <f>IF(C690="","",IFERROR(INDEX(Ref_Chrono!$C:$C,MATCH(VLOOKUP(C690,Ref_GMU_Attributes!$A:$D,COLUMN(D:$D),FALSE),Ref_Chrono!$A:$A,0)),""))</f>
        <v/>
      </c>
      <c r="I690" s="3">
        <f>IF(C690="","",IFERROR(INDEX(Ref_Litho!$C:$C,MATCH(VLOOKUP(C690,Ref_GMU_Attributes!$A:$E,COLUMN(E:$E),FALSE),Ref_Litho!$A:$A,0)),""))</f>
        <v/>
      </c>
      <c r="J690" s="3">
        <f>IF(C690="","",IFERROR(INDEX(Ref_Litho!$C:$C,MATCH(VLOOKUP(C690,Ref_GMU_Attributes!$A:$F,COLUMN(F:$F),FALSE),Ref_Litho!$A:$A,0)),""))</f>
        <v/>
      </c>
      <c r="K690" s="3">
        <f>IF(C690="","",IFERROR(INDEX(Ref_Litho!$C:$C,MATCH(VLOOKUP(C690,Ref_GMU_Attributes!$A:$G,COLUMN(G:$G),FALSE),Ref_Litho!$A:$A,0)),""))</f>
        <v/>
      </c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3">
        <f>IF(C691="","",IFERROR(INDEX(Ref_LithoStratFormation!$C:$C,MATCH(VLOOKUP(C691,Ref_GMU_Attributes!$A:$B,COLUMN(B:$B),FALSE),Ref_LithoStratFormation!$A:$A,0)),""))</f>
        <v/>
      </c>
      <c r="G691" s="3">
        <f>IF(C691="","",IFERROR(INDEX(Ref_Chrono!$C:$C,MATCH(VLOOKUP(C691,Ref_GMU_Attributes!$A:$C,COLUMN(C:$C),FALSE),Ref_Chrono!$A:$A,0)),""))</f>
        <v/>
      </c>
      <c r="H691" s="3">
        <f>IF(C691="","",IFERROR(INDEX(Ref_Chrono!$C:$C,MATCH(VLOOKUP(C691,Ref_GMU_Attributes!$A:$D,COLUMN(D:$D),FALSE),Ref_Chrono!$A:$A,0)),""))</f>
        <v/>
      </c>
      <c r="I691" s="3">
        <f>IF(C691="","",IFERROR(INDEX(Ref_Litho!$C:$C,MATCH(VLOOKUP(C691,Ref_GMU_Attributes!$A:$E,COLUMN(E:$E),FALSE),Ref_Litho!$A:$A,0)),""))</f>
        <v/>
      </c>
      <c r="J691" s="3">
        <f>IF(C691="","",IFERROR(INDEX(Ref_Litho!$C:$C,MATCH(VLOOKUP(C691,Ref_GMU_Attributes!$A:$F,COLUMN(F:$F),FALSE),Ref_Litho!$A:$A,0)),""))</f>
        <v/>
      </c>
      <c r="K691" s="3">
        <f>IF(C691="","",IFERROR(INDEX(Ref_Litho!$C:$C,MATCH(VLOOKUP(C691,Ref_GMU_Attributes!$A:$G,COLUMN(G:$G),FALSE),Ref_Litho!$A:$A,0)),""))</f>
        <v/>
      </c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3">
        <f>IF(C692="","",IFERROR(INDEX(Ref_LithoStratFormation!$C:$C,MATCH(VLOOKUP(C692,Ref_GMU_Attributes!$A:$B,COLUMN(B:$B),FALSE),Ref_LithoStratFormation!$A:$A,0)),""))</f>
        <v/>
      </c>
      <c r="G692" s="3">
        <f>IF(C692="","",IFERROR(INDEX(Ref_Chrono!$C:$C,MATCH(VLOOKUP(C692,Ref_GMU_Attributes!$A:$C,COLUMN(C:$C),FALSE),Ref_Chrono!$A:$A,0)),""))</f>
        <v/>
      </c>
      <c r="H692" s="3">
        <f>IF(C692="","",IFERROR(INDEX(Ref_Chrono!$C:$C,MATCH(VLOOKUP(C692,Ref_GMU_Attributes!$A:$D,COLUMN(D:$D),FALSE),Ref_Chrono!$A:$A,0)),""))</f>
        <v/>
      </c>
      <c r="I692" s="3">
        <f>IF(C692="","",IFERROR(INDEX(Ref_Litho!$C:$C,MATCH(VLOOKUP(C692,Ref_GMU_Attributes!$A:$E,COLUMN(E:$E),FALSE),Ref_Litho!$A:$A,0)),""))</f>
        <v/>
      </c>
      <c r="J692" s="3">
        <f>IF(C692="","",IFERROR(INDEX(Ref_Litho!$C:$C,MATCH(VLOOKUP(C692,Ref_GMU_Attributes!$A:$F,COLUMN(F:$F),FALSE),Ref_Litho!$A:$A,0)),""))</f>
        <v/>
      </c>
      <c r="K692" s="3">
        <f>IF(C692="","",IFERROR(INDEX(Ref_Litho!$C:$C,MATCH(VLOOKUP(C692,Ref_GMU_Attributes!$A:$G,COLUMN(G:$G),FALSE),Ref_Litho!$A:$A,0)),""))</f>
        <v/>
      </c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3">
        <f>IF(C693="","",IFERROR(INDEX(Ref_LithoStratFormation!$C:$C,MATCH(VLOOKUP(C693,Ref_GMU_Attributes!$A:$B,COLUMN(B:$B),FALSE),Ref_LithoStratFormation!$A:$A,0)),""))</f>
        <v/>
      </c>
      <c r="G693" s="3">
        <f>IF(C693="","",IFERROR(INDEX(Ref_Chrono!$C:$C,MATCH(VLOOKUP(C693,Ref_GMU_Attributes!$A:$C,COLUMN(C:$C),FALSE),Ref_Chrono!$A:$A,0)),""))</f>
        <v/>
      </c>
      <c r="H693" s="3">
        <f>IF(C693="","",IFERROR(INDEX(Ref_Chrono!$C:$C,MATCH(VLOOKUP(C693,Ref_GMU_Attributes!$A:$D,COLUMN(D:$D),FALSE),Ref_Chrono!$A:$A,0)),""))</f>
        <v/>
      </c>
      <c r="I693" s="3">
        <f>IF(C693="","",IFERROR(INDEX(Ref_Litho!$C:$C,MATCH(VLOOKUP(C693,Ref_GMU_Attributes!$A:$E,COLUMN(E:$E),FALSE),Ref_Litho!$A:$A,0)),""))</f>
        <v/>
      </c>
      <c r="J693" s="3">
        <f>IF(C693="","",IFERROR(INDEX(Ref_Litho!$C:$C,MATCH(VLOOKUP(C693,Ref_GMU_Attributes!$A:$F,COLUMN(F:$F),FALSE),Ref_Litho!$A:$A,0)),""))</f>
        <v/>
      </c>
      <c r="K693" s="3">
        <f>IF(C693="","",IFERROR(INDEX(Ref_Litho!$C:$C,MATCH(VLOOKUP(C693,Ref_GMU_Attributes!$A:$G,COLUMN(G:$G),FALSE),Ref_Litho!$A:$A,0)),""))</f>
        <v/>
      </c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3">
        <f>IF(C694="","",IFERROR(INDEX(Ref_LithoStratFormation!$C:$C,MATCH(VLOOKUP(C694,Ref_GMU_Attributes!$A:$B,COLUMN(B:$B),FALSE),Ref_LithoStratFormation!$A:$A,0)),""))</f>
        <v/>
      </c>
      <c r="G694" s="3">
        <f>IF(C694="","",IFERROR(INDEX(Ref_Chrono!$C:$C,MATCH(VLOOKUP(C694,Ref_GMU_Attributes!$A:$C,COLUMN(C:$C),FALSE),Ref_Chrono!$A:$A,0)),""))</f>
        <v/>
      </c>
      <c r="H694" s="3">
        <f>IF(C694="","",IFERROR(INDEX(Ref_Chrono!$C:$C,MATCH(VLOOKUP(C694,Ref_GMU_Attributes!$A:$D,COLUMN(D:$D),FALSE),Ref_Chrono!$A:$A,0)),""))</f>
        <v/>
      </c>
      <c r="I694" s="3">
        <f>IF(C694="","",IFERROR(INDEX(Ref_Litho!$C:$C,MATCH(VLOOKUP(C694,Ref_GMU_Attributes!$A:$E,COLUMN(E:$E),FALSE),Ref_Litho!$A:$A,0)),""))</f>
        <v/>
      </c>
      <c r="J694" s="3">
        <f>IF(C694="","",IFERROR(INDEX(Ref_Litho!$C:$C,MATCH(VLOOKUP(C694,Ref_GMU_Attributes!$A:$F,COLUMN(F:$F),FALSE),Ref_Litho!$A:$A,0)),""))</f>
        <v/>
      </c>
      <c r="K694" s="3">
        <f>IF(C694="","",IFERROR(INDEX(Ref_Litho!$C:$C,MATCH(VLOOKUP(C694,Ref_GMU_Attributes!$A:$G,COLUMN(G:$G),FALSE),Ref_Litho!$A:$A,0)),""))</f>
        <v/>
      </c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3">
        <f>IF(C695="","",IFERROR(INDEX(Ref_LithoStratFormation!$C:$C,MATCH(VLOOKUP(C695,Ref_GMU_Attributes!$A:$B,COLUMN(B:$B),FALSE),Ref_LithoStratFormation!$A:$A,0)),""))</f>
        <v/>
      </c>
      <c r="G695" s="3">
        <f>IF(C695="","",IFERROR(INDEX(Ref_Chrono!$C:$C,MATCH(VLOOKUP(C695,Ref_GMU_Attributes!$A:$C,COLUMN(C:$C),FALSE),Ref_Chrono!$A:$A,0)),""))</f>
        <v/>
      </c>
      <c r="H695" s="3">
        <f>IF(C695="","",IFERROR(INDEX(Ref_Chrono!$C:$C,MATCH(VLOOKUP(C695,Ref_GMU_Attributes!$A:$D,COLUMN(D:$D),FALSE),Ref_Chrono!$A:$A,0)),""))</f>
        <v/>
      </c>
      <c r="I695" s="3">
        <f>IF(C695="","",IFERROR(INDEX(Ref_Litho!$C:$C,MATCH(VLOOKUP(C695,Ref_GMU_Attributes!$A:$E,COLUMN(E:$E),FALSE),Ref_Litho!$A:$A,0)),""))</f>
        <v/>
      </c>
      <c r="J695" s="3">
        <f>IF(C695="","",IFERROR(INDEX(Ref_Litho!$C:$C,MATCH(VLOOKUP(C695,Ref_GMU_Attributes!$A:$F,COLUMN(F:$F),FALSE),Ref_Litho!$A:$A,0)),""))</f>
        <v/>
      </c>
      <c r="K695" s="3">
        <f>IF(C695="","",IFERROR(INDEX(Ref_Litho!$C:$C,MATCH(VLOOKUP(C695,Ref_GMU_Attributes!$A:$G,COLUMN(G:$G),FALSE),Ref_Litho!$A:$A,0)),""))</f>
        <v/>
      </c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3">
        <f>IF(C696="","",IFERROR(INDEX(Ref_LithoStratFormation!$C:$C,MATCH(VLOOKUP(C696,Ref_GMU_Attributes!$A:$B,COLUMN(B:$B),FALSE),Ref_LithoStratFormation!$A:$A,0)),""))</f>
        <v/>
      </c>
      <c r="G696" s="3">
        <f>IF(C696="","",IFERROR(INDEX(Ref_Chrono!$C:$C,MATCH(VLOOKUP(C696,Ref_GMU_Attributes!$A:$C,COLUMN(C:$C),FALSE),Ref_Chrono!$A:$A,0)),""))</f>
        <v/>
      </c>
      <c r="H696" s="3">
        <f>IF(C696="","",IFERROR(INDEX(Ref_Chrono!$C:$C,MATCH(VLOOKUP(C696,Ref_GMU_Attributes!$A:$D,COLUMN(D:$D),FALSE),Ref_Chrono!$A:$A,0)),""))</f>
        <v/>
      </c>
      <c r="I696" s="3">
        <f>IF(C696="","",IFERROR(INDEX(Ref_Litho!$C:$C,MATCH(VLOOKUP(C696,Ref_GMU_Attributes!$A:$E,COLUMN(E:$E),FALSE),Ref_Litho!$A:$A,0)),""))</f>
        <v/>
      </c>
      <c r="J696" s="3">
        <f>IF(C696="","",IFERROR(INDEX(Ref_Litho!$C:$C,MATCH(VLOOKUP(C696,Ref_GMU_Attributes!$A:$F,COLUMN(F:$F),FALSE),Ref_Litho!$A:$A,0)),""))</f>
        <v/>
      </c>
      <c r="K696" s="3">
        <f>IF(C696="","",IFERROR(INDEX(Ref_Litho!$C:$C,MATCH(VLOOKUP(C696,Ref_GMU_Attributes!$A:$G,COLUMN(G:$G),FALSE),Ref_Litho!$A:$A,0)),""))</f>
        <v/>
      </c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3">
        <f>IF(C697="","",IFERROR(INDEX(Ref_LithoStratFormation!$C:$C,MATCH(VLOOKUP(C697,Ref_GMU_Attributes!$A:$B,COLUMN(B:$B),FALSE),Ref_LithoStratFormation!$A:$A,0)),""))</f>
        <v/>
      </c>
      <c r="G697" s="3">
        <f>IF(C697="","",IFERROR(INDEX(Ref_Chrono!$C:$C,MATCH(VLOOKUP(C697,Ref_GMU_Attributes!$A:$C,COLUMN(C:$C),FALSE),Ref_Chrono!$A:$A,0)),""))</f>
        <v/>
      </c>
      <c r="H697" s="3">
        <f>IF(C697="","",IFERROR(INDEX(Ref_Chrono!$C:$C,MATCH(VLOOKUP(C697,Ref_GMU_Attributes!$A:$D,COLUMN(D:$D),FALSE),Ref_Chrono!$A:$A,0)),""))</f>
        <v/>
      </c>
      <c r="I697" s="3">
        <f>IF(C697="","",IFERROR(INDEX(Ref_Litho!$C:$C,MATCH(VLOOKUP(C697,Ref_GMU_Attributes!$A:$E,COLUMN(E:$E),FALSE),Ref_Litho!$A:$A,0)),""))</f>
        <v/>
      </c>
      <c r="J697" s="3">
        <f>IF(C697="","",IFERROR(INDEX(Ref_Litho!$C:$C,MATCH(VLOOKUP(C697,Ref_GMU_Attributes!$A:$F,COLUMN(F:$F),FALSE),Ref_Litho!$A:$A,0)),""))</f>
        <v/>
      </c>
      <c r="K697" s="3">
        <f>IF(C697="","",IFERROR(INDEX(Ref_Litho!$C:$C,MATCH(VLOOKUP(C697,Ref_GMU_Attributes!$A:$G,COLUMN(G:$G),FALSE),Ref_Litho!$A:$A,0)),""))</f>
        <v/>
      </c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3">
        <f>IF(C698="","",IFERROR(INDEX(Ref_LithoStratFormation!$C:$C,MATCH(VLOOKUP(C698,Ref_GMU_Attributes!$A:$B,COLUMN(B:$B),FALSE),Ref_LithoStratFormation!$A:$A,0)),""))</f>
        <v/>
      </c>
      <c r="G698" s="3">
        <f>IF(C698="","",IFERROR(INDEX(Ref_Chrono!$C:$C,MATCH(VLOOKUP(C698,Ref_GMU_Attributes!$A:$C,COLUMN(C:$C),FALSE),Ref_Chrono!$A:$A,0)),""))</f>
        <v/>
      </c>
      <c r="H698" s="3">
        <f>IF(C698="","",IFERROR(INDEX(Ref_Chrono!$C:$C,MATCH(VLOOKUP(C698,Ref_GMU_Attributes!$A:$D,COLUMN(D:$D),FALSE),Ref_Chrono!$A:$A,0)),""))</f>
        <v/>
      </c>
      <c r="I698" s="3">
        <f>IF(C698="","",IFERROR(INDEX(Ref_Litho!$C:$C,MATCH(VLOOKUP(C698,Ref_GMU_Attributes!$A:$E,COLUMN(E:$E),FALSE),Ref_Litho!$A:$A,0)),""))</f>
        <v/>
      </c>
      <c r="J698" s="3">
        <f>IF(C698="","",IFERROR(INDEX(Ref_Litho!$C:$C,MATCH(VLOOKUP(C698,Ref_GMU_Attributes!$A:$F,COLUMN(F:$F),FALSE),Ref_Litho!$A:$A,0)),""))</f>
        <v/>
      </c>
      <c r="K698" s="3">
        <f>IF(C698="","",IFERROR(INDEX(Ref_Litho!$C:$C,MATCH(VLOOKUP(C698,Ref_GMU_Attributes!$A:$G,COLUMN(G:$G),FALSE),Ref_Litho!$A:$A,0)),""))</f>
        <v/>
      </c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3">
        <f>IF(C699="","",IFERROR(INDEX(Ref_LithoStratFormation!$C:$C,MATCH(VLOOKUP(C699,Ref_GMU_Attributes!$A:$B,COLUMN(B:$B),FALSE),Ref_LithoStratFormation!$A:$A,0)),""))</f>
        <v/>
      </c>
      <c r="G699" s="3">
        <f>IF(C699="","",IFERROR(INDEX(Ref_Chrono!$C:$C,MATCH(VLOOKUP(C699,Ref_GMU_Attributes!$A:$C,COLUMN(C:$C),FALSE),Ref_Chrono!$A:$A,0)),""))</f>
        <v/>
      </c>
      <c r="H699" s="3">
        <f>IF(C699="","",IFERROR(INDEX(Ref_Chrono!$C:$C,MATCH(VLOOKUP(C699,Ref_GMU_Attributes!$A:$D,COLUMN(D:$D),FALSE),Ref_Chrono!$A:$A,0)),""))</f>
        <v/>
      </c>
      <c r="I699" s="3">
        <f>IF(C699="","",IFERROR(INDEX(Ref_Litho!$C:$C,MATCH(VLOOKUP(C699,Ref_GMU_Attributes!$A:$E,COLUMN(E:$E),FALSE),Ref_Litho!$A:$A,0)),""))</f>
        <v/>
      </c>
      <c r="J699" s="3">
        <f>IF(C699="","",IFERROR(INDEX(Ref_Litho!$C:$C,MATCH(VLOOKUP(C699,Ref_GMU_Attributes!$A:$F,COLUMN(F:$F),FALSE),Ref_Litho!$A:$A,0)),""))</f>
        <v/>
      </c>
      <c r="K699" s="3">
        <f>IF(C699="","",IFERROR(INDEX(Ref_Litho!$C:$C,MATCH(VLOOKUP(C699,Ref_GMU_Attributes!$A:$G,COLUMN(G:$G),FALSE),Ref_Litho!$A:$A,0)),""))</f>
        <v/>
      </c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3">
        <f>IF(C700="","",IFERROR(INDEX(Ref_LithoStratFormation!$C:$C,MATCH(VLOOKUP(C700,Ref_GMU_Attributes!$A:$B,COLUMN(B:$B),FALSE),Ref_LithoStratFormation!$A:$A,0)),""))</f>
        <v/>
      </c>
      <c r="G700" s="3">
        <f>IF(C700="","",IFERROR(INDEX(Ref_Chrono!$C:$C,MATCH(VLOOKUP(C700,Ref_GMU_Attributes!$A:$C,COLUMN(C:$C),FALSE),Ref_Chrono!$A:$A,0)),""))</f>
        <v/>
      </c>
      <c r="H700" s="3">
        <f>IF(C700="","",IFERROR(INDEX(Ref_Chrono!$C:$C,MATCH(VLOOKUP(C700,Ref_GMU_Attributes!$A:$D,COLUMN(D:$D),FALSE),Ref_Chrono!$A:$A,0)),""))</f>
        <v/>
      </c>
      <c r="I700" s="3">
        <f>IF(C700="","",IFERROR(INDEX(Ref_Litho!$C:$C,MATCH(VLOOKUP(C700,Ref_GMU_Attributes!$A:$E,COLUMN(E:$E),FALSE),Ref_Litho!$A:$A,0)),""))</f>
        <v/>
      </c>
      <c r="J700" s="3">
        <f>IF(C700="","",IFERROR(INDEX(Ref_Litho!$C:$C,MATCH(VLOOKUP(C700,Ref_GMU_Attributes!$A:$F,COLUMN(F:$F),FALSE),Ref_Litho!$A:$A,0)),""))</f>
        <v/>
      </c>
      <c r="K700" s="3">
        <f>IF(C700="","",IFERROR(INDEX(Ref_Litho!$C:$C,MATCH(VLOOKUP(C700,Ref_GMU_Attributes!$A:$G,COLUMN(G:$G),FALSE),Ref_Litho!$A:$A,0)),""))</f>
        <v/>
      </c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3">
        <f>IF(C701="","",IFERROR(INDEX(Ref_LithoStratFormation!$C:$C,MATCH(VLOOKUP(C701,Ref_GMU_Attributes!$A:$B,COLUMN(B:$B),FALSE),Ref_LithoStratFormation!$A:$A,0)),""))</f>
        <v/>
      </c>
      <c r="G701" s="3">
        <f>IF(C701="","",IFERROR(INDEX(Ref_Chrono!$C:$C,MATCH(VLOOKUP(C701,Ref_GMU_Attributes!$A:$C,COLUMN(C:$C),FALSE),Ref_Chrono!$A:$A,0)),""))</f>
        <v/>
      </c>
      <c r="H701" s="3">
        <f>IF(C701="","",IFERROR(INDEX(Ref_Chrono!$C:$C,MATCH(VLOOKUP(C701,Ref_GMU_Attributes!$A:$D,COLUMN(D:$D),FALSE),Ref_Chrono!$A:$A,0)),""))</f>
        <v/>
      </c>
      <c r="I701" s="3">
        <f>IF(C701="","",IFERROR(INDEX(Ref_Litho!$C:$C,MATCH(VLOOKUP(C701,Ref_GMU_Attributes!$A:$E,COLUMN(E:$E),FALSE),Ref_Litho!$A:$A,0)),""))</f>
        <v/>
      </c>
      <c r="J701" s="3">
        <f>IF(C701="","",IFERROR(INDEX(Ref_Litho!$C:$C,MATCH(VLOOKUP(C701,Ref_GMU_Attributes!$A:$F,COLUMN(F:$F),FALSE),Ref_Litho!$A:$A,0)),""))</f>
        <v/>
      </c>
      <c r="K701" s="3">
        <f>IF(C701="","",IFERROR(INDEX(Ref_Litho!$C:$C,MATCH(VLOOKUP(C701,Ref_GMU_Attributes!$A:$G,COLUMN(G:$G),FALSE),Ref_Litho!$A:$A,0)),""))</f>
        <v/>
      </c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3">
        <f>IF(C702="","",IFERROR(INDEX(Ref_LithoStratFormation!$C:$C,MATCH(VLOOKUP(C702,Ref_GMU_Attributes!$A:$B,COLUMN(B:$B),FALSE),Ref_LithoStratFormation!$A:$A,0)),""))</f>
        <v/>
      </c>
      <c r="G702" s="3">
        <f>IF(C702="","",IFERROR(INDEX(Ref_Chrono!$C:$C,MATCH(VLOOKUP(C702,Ref_GMU_Attributes!$A:$C,COLUMN(C:$C),FALSE),Ref_Chrono!$A:$A,0)),""))</f>
        <v/>
      </c>
      <c r="H702" s="3">
        <f>IF(C702="","",IFERROR(INDEX(Ref_Chrono!$C:$C,MATCH(VLOOKUP(C702,Ref_GMU_Attributes!$A:$D,COLUMN(D:$D),FALSE),Ref_Chrono!$A:$A,0)),""))</f>
        <v/>
      </c>
      <c r="I702" s="3">
        <f>IF(C702="","",IFERROR(INDEX(Ref_Litho!$C:$C,MATCH(VLOOKUP(C702,Ref_GMU_Attributes!$A:$E,COLUMN(E:$E),FALSE),Ref_Litho!$A:$A,0)),""))</f>
        <v/>
      </c>
      <c r="J702" s="3">
        <f>IF(C702="","",IFERROR(INDEX(Ref_Litho!$C:$C,MATCH(VLOOKUP(C702,Ref_GMU_Attributes!$A:$F,COLUMN(F:$F),FALSE),Ref_Litho!$A:$A,0)),""))</f>
        <v/>
      </c>
      <c r="K702" s="3">
        <f>IF(C702="","",IFERROR(INDEX(Ref_Litho!$C:$C,MATCH(VLOOKUP(C702,Ref_GMU_Attributes!$A:$G,COLUMN(G:$G),FALSE),Ref_Litho!$A:$A,0)),""))</f>
        <v/>
      </c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3">
        <f>IF(C703="","",IFERROR(INDEX(Ref_LithoStratFormation!$C:$C,MATCH(VLOOKUP(C703,Ref_GMU_Attributes!$A:$B,COLUMN(B:$B),FALSE),Ref_LithoStratFormation!$A:$A,0)),""))</f>
        <v/>
      </c>
      <c r="G703" s="3">
        <f>IF(C703="","",IFERROR(INDEX(Ref_Chrono!$C:$C,MATCH(VLOOKUP(C703,Ref_GMU_Attributes!$A:$C,COLUMN(C:$C),FALSE),Ref_Chrono!$A:$A,0)),""))</f>
        <v/>
      </c>
      <c r="H703" s="3">
        <f>IF(C703="","",IFERROR(INDEX(Ref_Chrono!$C:$C,MATCH(VLOOKUP(C703,Ref_GMU_Attributes!$A:$D,COLUMN(D:$D),FALSE),Ref_Chrono!$A:$A,0)),""))</f>
        <v/>
      </c>
      <c r="I703" s="3">
        <f>IF(C703="","",IFERROR(INDEX(Ref_Litho!$C:$C,MATCH(VLOOKUP(C703,Ref_GMU_Attributes!$A:$E,COLUMN(E:$E),FALSE),Ref_Litho!$A:$A,0)),""))</f>
        <v/>
      </c>
      <c r="J703" s="3">
        <f>IF(C703="","",IFERROR(INDEX(Ref_Litho!$C:$C,MATCH(VLOOKUP(C703,Ref_GMU_Attributes!$A:$F,COLUMN(F:$F),FALSE),Ref_Litho!$A:$A,0)),""))</f>
        <v/>
      </c>
      <c r="K703" s="3">
        <f>IF(C703="","",IFERROR(INDEX(Ref_Litho!$C:$C,MATCH(VLOOKUP(C703,Ref_GMU_Attributes!$A:$G,COLUMN(G:$G),FALSE),Ref_Litho!$A:$A,0)),""))</f>
        <v/>
      </c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3">
        <f>IF(C704="","",IFERROR(INDEX(Ref_LithoStratFormation!$C:$C,MATCH(VLOOKUP(C704,Ref_GMU_Attributes!$A:$B,COLUMN(B:$B),FALSE),Ref_LithoStratFormation!$A:$A,0)),""))</f>
        <v/>
      </c>
      <c r="G704" s="3">
        <f>IF(C704="","",IFERROR(INDEX(Ref_Chrono!$C:$C,MATCH(VLOOKUP(C704,Ref_GMU_Attributes!$A:$C,COLUMN(C:$C),FALSE),Ref_Chrono!$A:$A,0)),""))</f>
        <v/>
      </c>
      <c r="H704" s="3">
        <f>IF(C704="","",IFERROR(INDEX(Ref_Chrono!$C:$C,MATCH(VLOOKUP(C704,Ref_GMU_Attributes!$A:$D,COLUMN(D:$D),FALSE),Ref_Chrono!$A:$A,0)),""))</f>
        <v/>
      </c>
      <c r="I704" s="3">
        <f>IF(C704="","",IFERROR(INDEX(Ref_Litho!$C:$C,MATCH(VLOOKUP(C704,Ref_GMU_Attributes!$A:$E,COLUMN(E:$E),FALSE),Ref_Litho!$A:$A,0)),""))</f>
        <v/>
      </c>
      <c r="J704" s="3">
        <f>IF(C704="","",IFERROR(INDEX(Ref_Litho!$C:$C,MATCH(VLOOKUP(C704,Ref_GMU_Attributes!$A:$F,COLUMN(F:$F),FALSE),Ref_Litho!$A:$A,0)),""))</f>
        <v/>
      </c>
      <c r="K704" s="3">
        <f>IF(C704="","",IFERROR(INDEX(Ref_Litho!$C:$C,MATCH(VLOOKUP(C704,Ref_GMU_Attributes!$A:$G,COLUMN(G:$G),FALSE),Ref_Litho!$A:$A,0)),""))</f>
        <v/>
      </c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3">
        <f>IF(C705="","",IFERROR(INDEX(Ref_LithoStratFormation!$C:$C,MATCH(VLOOKUP(C705,Ref_GMU_Attributes!$A:$B,COLUMN(B:$B),FALSE),Ref_LithoStratFormation!$A:$A,0)),""))</f>
        <v/>
      </c>
      <c r="G705" s="3">
        <f>IF(C705="","",IFERROR(INDEX(Ref_Chrono!$C:$C,MATCH(VLOOKUP(C705,Ref_GMU_Attributes!$A:$C,COLUMN(C:$C),FALSE),Ref_Chrono!$A:$A,0)),""))</f>
        <v/>
      </c>
      <c r="H705" s="3">
        <f>IF(C705="","",IFERROR(INDEX(Ref_Chrono!$C:$C,MATCH(VLOOKUP(C705,Ref_GMU_Attributes!$A:$D,COLUMN(D:$D),FALSE),Ref_Chrono!$A:$A,0)),""))</f>
        <v/>
      </c>
      <c r="I705" s="3">
        <f>IF(C705="","",IFERROR(INDEX(Ref_Litho!$C:$C,MATCH(VLOOKUP(C705,Ref_GMU_Attributes!$A:$E,COLUMN(E:$E),FALSE),Ref_Litho!$A:$A,0)),""))</f>
        <v/>
      </c>
      <c r="J705" s="3">
        <f>IF(C705="","",IFERROR(INDEX(Ref_Litho!$C:$C,MATCH(VLOOKUP(C705,Ref_GMU_Attributes!$A:$F,COLUMN(F:$F),FALSE),Ref_Litho!$A:$A,0)),""))</f>
        <v/>
      </c>
      <c r="K705" s="3">
        <f>IF(C705="","",IFERROR(INDEX(Ref_Litho!$C:$C,MATCH(VLOOKUP(C705,Ref_GMU_Attributes!$A:$G,COLUMN(G:$G),FALSE),Ref_Litho!$A:$A,0)),""))</f>
        <v/>
      </c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3">
        <f>IF(C706="","",IFERROR(INDEX(Ref_LithoStratFormation!$C:$C,MATCH(VLOOKUP(C706,Ref_GMU_Attributes!$A:$B,COLUMN(B:$B),FALSE),Ref_LithoStratFormation!$A:$A,0)),""))</f>
        <v/>
      </c>
      <c r="G706" s="3">
        <f>IF(C706="","",IFERROR(INDEX(Ref_Chrono!$C:$C,MATCH(VLOOKUP(C706,Ref_GMU_Attributes!$A:$C,COLUMN(C:$C),FALSE),Ref_Chrono!$A:$A,0)),""))</f>
        <v/>
      </c>
      <c r="H706" s="3">
        <f>IF(C706="","",IFERROR(INDEX(Ref_Chrono!$C:$C,MATCH(VLOOKUP(C706,Ref_GMU_Attributes!$A:$D,COLUMN(D:$D),FALSE),Ref_Chrono!$A:$A,0)),""))</f>
        <v/>
      </c>
      <c r="I706" s="3">
        <f>IF(C706="","",IFERROR(INDEX(Ref_Litho!$C:$C,MATCH(VLOOKUP(C706,Ref_GMU_Attributes!$A:$E,COLUMN(E:$E),FALSE),Ref_Litho!$A:$A,0)),""))</f>
        <v/>
      </c>
      <c r="J706" s="3">
        <f>IF(C706="","",IFERROR(INDEX(Ref_Litho!$C:$C,MATCH(VLOOKUP(C706,Ref_GMU_Attributes!$A:$F,COLUMN(F:$F),FALSE),Ref_Litho!$A:$A,0)),""))</f>
        <v/>
      </c>
      <c r="K706" s="3">
        <f>IF(C706="","",IFERROR(INDEX(Ref_Litho!$C:$C,MATCH(VLOOKUP(C706,Ref_GMU_Attributes!$A:$G,COLUMN(G:$G),FALSE),Ref_Litho!$A:$A,0)),""))</f>
        <v/>
      </c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3">
        <f>IF(C707="","",IFERROR(INDEX(Ref_LithoStratFormation!$C:$C,MATCH(VLOOKUP(C707,Ref_GMU_Attributes!$A:$B,COLUMN(B:$B),FALSE),Ref_LithoStratFormation!$A:$A,0)),""))</f>
        <v/>
      </c>
      <c r="G707" s="3">
        <f>IF(C707="","",IFERROR(INDEX(Ref_Chrono!$C:$C,MATCH(VLOOKUP(C707,Ref_GMU_Attributes!$A:$C,COLUMN(C:$C),FALSE),Ref_Chrono!$A:$A,0)),""))</f>
        <v/>
      </c>
      <c r="H707" s="3">
        <f>IF(C707="","",IFERROR(INDEX(Ref_Chrono!$C:$C,MATCH(VLOOKUP(C707,Ref_GMU_Attributes!$A:$D,COLUMN(D:$D),FALSE),Ref_Chrono!$A:$A,0)),""))</f>
        <v/>
      </c>
      <c r="I707" s="3">
        <f>IF(C707="","",IFERROR(INDEX(Ref_Litho!$C:$C,MATCH(VLOOKUP(C707,Ref_GMU_Attributes!$A:$E,COLUMN(E:$E),FALSE),Ref_Litho!$A:$A,0)),""))</f>
        <v/>
      </c>
      <c r="J707" s="3">
        <f>IF(C707="","",IFERROR(INDEX(Ref_Litho!$C:$C,MATCH(VLOOKUP(C707,Ref_GMU_Attributes!$A:$F,COLUMN(F:$F),FALSE),Ref_Litho!$A:$A,0)),""))</f>
        <v/>
      </c>
      <c r="K707" s="3">
        <f>IF(C707="","",IFERROR(INDEX(Ref_Litho!$C:$C,MATCH(VLOOKUP(C707,Ref_GMU_Attributes!$A:$G,COLUMN(G:$G),FALSE),Ref_Litho!$A:$A,0)),""))</f>
        <v/>
      </c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3">
        <f>IF(C708="","",IFERROR(INDEX(Ref_LithoStratFormation!$C:$C,MATCH(VLOOKUP(C708,Ref_GMU_Attributes!$A:$B,COLUMN(B:$B),FALSE),Ref_LithoStratFormation!$A:$A,0)),""))</f>
        <v/>
      </c>
      <c r="G708" s="3">
        <f>IF(C708="","",IFERROR(INDEX(Ref_Chrono!$C:$C,MATCH(VLOOKUP(C708,Ref_GMU_Attributes!$A:$C,COLUMN(C:$C),FALSE),Ref_Chrono!$A:$A,0)),""))</f>
        <v/>
      </c>
      <c r="H708" s="3">
        <f>IF(C708="","",IFERROR(INDEX(Ref_Chrono!$C:$C,MATCH(VLOOKUP(C708,Ref_GMU_Attributes!$A:$D,COLUMN(D:$D),FALSE),Ref_Chrono!$A:$A,0)),""))</f>
        <v/>
      </c>
      <c r="I708" s="3">
        <f>IF(C708="","",IFERROR(INDEX(Ref_Litho!$C:$C,MATCH(VLOOKUP(C708,Ref_GMU_Attributes!$A:$E,COLUMN(E:$E),FALSE),Ref_Litho!$A:$A,0)),""))</f>
        <v/>
      </c>
      <c r="J708" s="3">
        <f>IF(C708="","",IFERROR(INDEX(Ref_Litho!$C:$C,MATCH(VLOOKUP(C708,Ref_GMU_Attributes!$A:$F,COLUMN(F:$F),FALSE),Ref_Litho!$A:$A,0)),""))</f>
        <v/>
      </c>
      <c r="K708" s="3">
        <f>IF(C708="","",IFERROR(INDEX(Ref_Litho!$C:$C,MATCH(VLOOKUP(C708,Ref_GMU_Attributes!$A:$G,COLUMN(G:$G),FALSE),Ref_Litho!$A:$A,0)),""))</f>
        <v/>
      </c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3">
        <f>IF(C709="","",IFERROR(INDEX(Ref_LithoStratFormation!$C:$C,MATCH(VLOOKUP(C709,Ref_GMU_Attributes!$A:$B,COLUMN(B:$B),FALSE),Ref_LithoStratFormation!$A:$A,0)),""))</f>
        <v/>
      </c>
      <c r="G709" s="3">
        <f>IF(C709="","",IFERROR(INDEX(Ref_Chrono!$C:$C,MATCH(VLOOKUP(C709,Ref_GMU_Attributes!$A:$C,COLUMN(C:$C),FALSE),Ref_Chrono!$A:$A,0)),""))</f>
        <v/>
      </c>
      <c r="H709" s="3">
        <f>IF(C709="","",IFERROR(INDEX(Ref_Chrono!$C:$C,MATCH(VLOOKUP(C709,Ref_GMU_Attributes!$A:$D,COLUMN(D:$D),FALSE),Ref_Chrono!$A:$A,0)),""))</f>
        <v/>
      </c>
      <c r="I709" s="3">
        <f>IF(C709="","",IFERROR(INDEX(Ref_Litho!$C:$C,MATCH(VLOOKUP(C709,Ref_GMU_Attributes!$A:$E,COLUMN(E:$E),FALSE),Ref_Litho!$A:$A,0)),""))</f>
        <v/>
      </c>
      <c r="J709" s="3">
        <f>IF(C709="","",IFERROR(INDEX(Ref_Litho!$C:$C,MATCH(VLOOKUP(C709,Ref_GMU_Attributes!$A:$F,COLUMN(F:$F),FALSE),Ref_Litho!$A:$A,0)),""))</f>
        <v/>
      </c>
      <c r="K709" s="3">
        <f>IF(C709="","",IFERROR(INDEX(Ref_Litho!$C:$C,MATCH(VLOOKUP(C709,Ref_GMU_Attributes!$A:$G,COLUMN(G:$G),FALSE),Ref_Litho!$A:$A,0)),""))</f>
        <v/>
      </c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3">
        <f>IF(C710="","",IFERROR(INDEX(Ref_LithoStratFormation!$C:$C,MATCH(VLOOKUP(C710,Ref_GMU_Attributes!$A:$B,COLUMN(B:$B),FALSE),Ref_LithoStratFormation!$A:$A,0)),""))</f>
        <v/>
      </c>
      <c r="G710" s="3">
        <f>IF(C710="","",IFERROR(INDEX(Ref_Chrono!$C:$C,MATCH(VLOOKUP(C710,Ref_GMU_Attributes!$A:$C,COLUMN(C:$C),FALSE),Ref_Chrono!$A:$A,0)),""))</f>
        <v/>
      </c>
      <c r="H710" s="3">
        <f>IF(C710="","",IFERROR(INDEX(Ref_Chrono!$C:$C,MATCH(VLOOKUP(C710,Ref_GMU_Attributes!$A:$D,COLUMN(D:$D),FALSE),Ref_Chrono!$A:$A,0)),""))</f>
        <v/>
      </c>
      <c r="I710" s="3">
        <f>IF(C710="","",IFERROR(INDEX(Ref_Litho!$C:$C,MATCH(VLOOKUP(C710,Ref_GMU_Attributes!$A:$E,COLUMN(E:$E),FALSE),Ref_Litho!$A:$A,0)),""))</f>
        <v/>
      </c>
      <c r="J710" s="3">
        <f>IF(C710="","",IFERROR(INDEX(Ref_Litho!$C:$C,MATCH(VLOOKUP(C710,Ref_GMU_Attributes!$A:$F,COLUMN(F:$F),FALSE),Ref_Litho!$A:$A,0)),""))</f>
        <v/>
      </c>
      <c r="K710" s="3">
        <f>IF(C710="","",IFERROR(INDEX(Ref_Litho!$C:$C,MATCH(VLOOKUP(C710,Ref_GMU_Attributes!$A:$G,COLUMN(G:$G),FALSE),Ref_Litho!$A:$A,0)),""))</f>
        <v/>
      </c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3">
        <f>IF(C711="","",IFERROR(INDEX(Ref_LithoStratFormation!$C:$C,MATCH(VLOOKUP(C711,Ref_GMU_Attributes!$A:$B,COLUMN(B:$B),FALSE),Ref_LithoStratFormation!$A:$A,0)),""))</f>
        <v/>
      </c>
      <c r="G711" s="3">
        <f>IF(C711="","",IFERROR(INDEX(Ref_Chrono!$C:$C,MATCH(VLOOKUP(C711,Ref_GMU_Attributes!$A:$C,COLUMN(C:$C),FALSE),Ref_Chrono!$A:$A,0)),""))</f>
        <v/>
      </c>
      <c r="H711" s="3">
        <f>IF(C711="","",IFERROR(INDEX(Ref_Chrono!$C:$C,MATCH(VLOOKUP(C711,Ref_GMU_Attributes!$A:$D,COLUMN(D:$D),FALSE),Ref_Chrono!$A:$A,0)),""))</f>
        <v/>
      </c>
      <c r="I711" s="3">
        <f>IF(C711="","",IFERROR(INDEX(Ref_Litho!$C:$C,MATCH(VLOOKUP(C711,Ref_GMU_Attributes!$A:$E,COLUMN(E:$E),FALSE),Ref_Litho!$A:$A,0)),""))</f>
        <v/>
      </c>
      <c r="J711" s="3">
        <f>IF(C711="","",IFERROR(INDEX(Ref_Litho!$C:$C,MATCH(VLOOKUP(C711,Ref_GMU_Attributes!$A:$F,COLUMN(F:$F),FALSE),Ref_Litho!$A:$A,0)),""))</f>
        <v/>
      </c>
      <c r="K711" s="3">
        <f>IF(C711="","",IFERROR(INDEX(Ref_Litho!$C:$C,MATCH(VLOOKUP(C711,Ref_GMU_Attributes!$A:$G,COLUMN(G:$G),FALSE),Ref_Litho!$A:$A,0)),""))</f>
        <v/>
      </c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3">
        <f>IF(C712="","",IFERROR(INDEX(Ref_LithoStratFormation!$C:$C,MATCH(VLOOKUP(C712,Ref_GMU_Attributes!$A:$B,COLUMN(B:$B),FALSE),Ref_LithoStratFormation!$A:$A,0)),""))</f>
        <v/>
      </c>
      <c r="G712" s="3">
        <f>IF(C712="","",IFERROR(INDEX(Ref_Chrono!$C:$C,MATCH(VLOOKUP(C712,Ref_GMU_Attributes!$A:$C,COLUMN(C:$C),FALSE),Ref_Chrono!$A:$A,0)),""))</f>
        <v/>
      </c>
      <c r="H712" s="3">
        <f>IF(C712="","",IFERROR(INDEX(Ref_Chrono!$C:$C,MATCH(VLOOKUP(C712,Ref_GMU_Attributes!$A:$D,COLUMN(D:$D),FALSE),Ref_Chrono!$A:$A,0)),""))</f>
        <v/>
      </c>
      <c r="I712" s="3">
        <f>IF(C712="","",IFERROR(INDEX(Ref_Litho!$C:$C,MATCH(VLOOKUP(C712,Ref_GMU_Attributes!$A:$E,COLUMN(E:$E),FALSE),Ref_Litho!$A:$A,0)),""))</f>
        <v/>
      </c>
      <c r="J712" s="3">
        <f>IF(C712="","",IFERROR(INDEX(Ref_Litho!$C:$C,MATCH(VLOOKUP(C712,Ref_GMU_Attributes!$A:$F,COLUMN(F:$F),FALSE),Ref_Litho!$A:$A,0)),""))</f>
        <v/>
      </c>
      <c r="K712" s="3">
        <f>IF(C712="","",IFERROR(INDEX(Ref_Litho!$C:$C,MATCH(VLOOKUP(C712,Ref_GMU_Attributes!$A:$G,COLUMN(G:$G),FALSE),Ref_Litho!$A:$A,0)),""))</f>
        <v/>
      </c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3">
        <f>IF(C713="","",IFERROR(INDEX(Ref_LithoStratFormation!$C:$C,MATCH(VLOOKUP(C713,Ref_GMU_Attributes!$A:$B,COLUMN(B:$B),FALSE),Ref_LithoStratFormation!$A:$A,0)),""))</f>
        <v/>
      </c>
      <c r="G713" s="3">
        <f>IF(C713="","",IFERROR(INDEX(Ref_Chrono!$C:$C,MATCH(VLOOKUP(C713,Ref_GMU_Attributes!$A:$C,COLUMN(C:$C),FALSE),Ref_Chrono!$A:$A,0)),""))</f>
        <v/>
      </c>
      <c r="H713" s="3">
        <f>IF(C713="","",IFERROR(INDEX(Ref_Chrono!$C:$C,MATCH(VLOOKUP(C713,Ref_GMU_Attributes!$A:$D,COLUMN(D:$D),FALSE),Ref_Chrono!$A:$A,0)),""))</f>
        <v/>
      </c>
      <c r="I713" s="3">
        <f>IF(C713="","",IFERROR(INDEX(Ref_Litho!$C:$C,MATCH(VLOOKUP(C713,Ref_GMU_Attributes!$A:$E,COLUMN(E:$E),FALSE),Ref_Litho!$A:$A,0)),""))</f>
        <v/>
      </c>
      <c r="J713" s="3">
        <f>IF(C713="","",IFERROR(INDEX(Ref_Litho!$C:$C,MATCH(VLOOKUP(C713,Ref_GMU_Attributes!$A:$F,COLUMN(F:$F),FALSE),Ref_Litho!$A:$A,0)),""))</f>
        <v/>
      </c>
      <c r="K713" s="3">
        <f>IF(C713="","",IFERROR(INDEX(Ref_Litho!$C:$C,MATCH(VLOOKUP(C713,Ref_GMU_Attributes!$A:$G,COLUMN(G:$G),FALSE),Ref_Litho!$A:$A,0)),""))</f>
        <v/>
      </c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3">
        <f>IF(C714="","",IFERROR(INDEX(Ref_LithoStratFormation!$C:$C,MATCH(VLOOKUP(C714,Ref_GMU_Attributes!$A:$B,COLUMN(B:$B),FALSE),Ref_LithoStratFormation!$A:$A,0)),""))</f>
        <v/>
      </c>
      <c r="G714" s="3">
        <f>IF(C714="","",IFERROR(INDEX(Ref_Chrono!$C:$C,MATCH(VLOOKUP(C714,Ref_GMU_Attributes!$A:$C,COLUMN(C:$C),FALSE),Ref_Chrono!$A:$A,0)),""))</f>
        <v/>
      </c>
      <c r="H714" s="3">
        <f>IF(C714="","",IFERROR(INDEX(Ref_Chrono!$C:$C,MATCH(VLOOKUP(C714,Ref_GMU_Attributes!$A:$D,COLUMN(D:$D),FALSE),Ref_Chrono!$A:$A,0)),""))</f>
        <v/>
      </c>
      <c r="I714" s="3">
        <f>IF(C714="","",IFERROR(INDEX(Ref_Litho!$C:$C,MATCH(VLOOKUP(C714,Ref_GMU_Attributes!$A:$E,COLUMN(E:$E),FALSE),Ref_Litho!$A:$A,0)),""))</f>
        <v/>
      </c>
      <c r="J714" s="3">
        <f>IF(C714="","",IFERROR(INDEX(Ref_Litho!$C:$C,MATCH(VLOOKUP(C714,Ref_GMU_Attributes!$A:$F,COLUMN(F:$F),FALSE),Ref_Litho!$A:$A,0)),""))</f>
        <v/>
      </c>
      <c r="K714" s="3">
        <f>IF(C714="","",IFERROR(INDEX(Ref_Litho!$C:$C,MATCH(VLOOKUP(C714,Ref_GMU_Attributes!$A:$G,COLUMN(G:$G),FALSE),Ref_Litho!$A:$A,0)),""))</f>
        <v/>
      </c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3">
        <f>IF(C715="","",IFERROR(INDEX(Ref_LithoStratFormation!$C:$C,MATCH(VLOOKUP(C715,Ref_GMU_Attributes!$A:$B,COLUMN(B:$B),FALSE),Ref_LithoStratFormation!$A:$A,0)),""))</f>
        <v/>
      </c>
      <c r="G715" s="3">
        <f>IF(C715="","",IFERROR(INDEX(Ref_Chrono!$C:$C,MATCH(VLOOKUP(C715,Ref_GMU_Attributes!$A:$C,COLUMN(C:$C),FALSE),Ref_Chrono!$A:$A,0)),""))</f>
        <v/>
      </c>
      <c r="H715" s="3">
        <f>IF(C715="","",IFERROR(INDEX(Ref_Chrono!$C:$C,MATCH(VLOOKUP(C715,Ref_GMU_Attributes!$A:$D,COLUMN(D:$D),FALSE),Ref_Chrono!$A:$A,0)),""))</f>
        <v/>
      </c>
      <c r="I715" s="3">
        <f>IF(C715="","",IFERROR(INDEX(Ref_Litho!$C:$C,MATCH(VLOOKUP(C715,Ref_GMU_Attributes!$A:$E,COLUMN(E:$E),FALSE),Ref_Litho!$A:$A,0)),""))</f>
        <v/>
      </c>
      <c r="J715" s="3">
        <f>IF(C715="","",IFERROR(INDEX(Ref_Litho!$C:$C,MATCH(VLOOKUP(C715,Ref_GMU_Attributes!$A:$F,COLUMN(F:$F),FALSE),Ref_Litho!$A:$A,0)),""))</f>
        <v/>
      </c>
      <c r="K715" s="3">
        <f>IF(C715="","",IFERROR(INDEX(Ref_Litho!$C:$C,MATCH(VLOOKUP(C715,Ref_GMU_Attributes!$A:$G,COLUMN(G:$G),FALSE),Ref_Litho!$A:$A,0)),""))</f>
        <v/>
      </c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3">
        <f>IF(C716="","",IFERROR(INDEX(Ref_LithoStratFormation!$C:$C,MATCH(VLOOKUP(C716,Ref_GMU_Attributes!$A:$B,COLUMN(B:$B),FALSE),Ref_LithoStratFormation!$A:$A,0)),""))</f>
        <v/>
      </c>
      <c r="G716" s="3">
        <f>IF(C716="","",IFERROR(INDEX(Ref_Chrono!$C:$C,MATCH(VLOOKUP(C716,Ref_GMU_Attributes!$A:$C,COLUMN(C:$C),FALSE),Ref_Chrono!$A:$A,0)),""))</f>
        <v/>
      </c>
      <c r="H716" s="3">
        <f>IF(C716="","",IFERROR(INDEX(Ref_Chrono!$C:$C,MATCH(VLOOKUP(C716,Ref_GMU_Attributes!$A:$D,COLUMN(D:$D),FALSE),Ref_Chrono!$A:$A,0)),""))</f>
        <v/>
      </c>
      <c r="I716" s="3">
        <f>IF(C716="","",IFERROR(INDEX(Ref_Litho!$C:$C,MATCH(VLOOKUP(C716,Ref_GMU_Attributes!$A:$E,COLUMN(E:$E),FALSE),Ref_Litho!$A:$A,0)),""))</f>
        <v/>
      </c>
      <c r="J716" s="3">
        <f>IF(C716="","",IFERROR(INDEX(Ref_Litho!$C:$C,MATCH(VLOOKUP(C716,Ref_GMU_Attributes!$A:$F,COLUMN(F:$F),FALSE),Ref_Litho!$A:$A,0)),""))</f>
        <v/>
      </c>
      <c r="K716" s="3">
        <f>IF(C716="","",IFERROR(INDEX(Ref_Litho!$C:$C,MATCH(VLOOKUP(C716,Ref_GMU_Attributes!$A:$G,COLUMN(G:$G),FALSE),Ref_Litho!$A:$A,0)),""))</f>
        <v/>
      </c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3">
        <f>IF(C717="","",IFERROR(INDEX(Ref_LithoStratFormation!$C:$C,MATCH(VLOOKUP(C717,Ref_GMU_Attributes!$A:$B,COLUMN(B:$B),FALSE),Ref_LithoStratFormation!$A:$A,0)),""))</f>
        <v/>
      </c>
      <c r="G717" s="3">
        <f>IF(C717="","",IFERROR(INDEX(Ref_Chrono!$C:$C,MATCH(VLOOKUP(C717,Ref_GMU_Attributes!$A:$C,COLUMN(C:$C),FALSE),Ref_Chrono!$A:$A,0)),""))</f>
        <v/>
      </c>
      <c r="H717" s="3">
        <f>IF(C717="","",IFERROR(INDEX(Ref_Chrono!$C:$C,MATCH(VLOOKUP(C717,Ref_GMU_Attributes!$A:$D,COLUMN(D:$D),FALSE),Ref_Chrono!$A:$A,0)),""))</f>
        <v/>
      </c>
      <c r="I717" s="3">
        <f>IF(C717="","",IFERROR(INDEX(Ref_Litho!$C:$C,MATCH(VLOOKUP(C717,Ref_GMU_Attributes!$A:$E,COLUMN(E:$E),FALSE),Ref_Litho!$A:$A,0)),""))</f>
        <v/>
      </c>
      <c r="J717" s="3">
        <f>IF(C717="","",IFERROR(INDEX(Ref_Litho!$C:$C,MATCH(VLOOKUP(C717,Ref_GMU_Attributes!$A:$F,COLUMN(F:$F),FALSE),Ref_Litho!$A:$A,0)),""))</f>
        <v/>
      </c>
      <c r="K717" s="3">
        <f>IF(C717="","",IFERROR(INDEX(Ref_Litho!$C:$C,MATCH(VLOOKUP(C717,Ref_GMU_Attributes!$A:$G,COLUMN(G:$G),FALSE),Ref_Litho!$A:$A,0)),""))</f>
        <v/>
      </c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3">
        <f>IF(C718="","",IFERROR(INDEX(Ref_LithoStratFormation!$C:$C,MATCH(VLOOKUP(C718,Ref_GMU_Attributes!$A:$B,COLUMN(B:$B),FALSE),Ref_LithoStratFormation!$A:$A,0)),""))</f>
        <v/>
      </c>
      <c r="G718" s="3">
        <f>IF(C718="","",IFERROR(INDEX(Ref_Chrono!$C:$C,MATCH(VLOOKUP(C718,Ref_GMU_Attributes!$A:$C,COLUMN(C:$C),FALSE),Ref_Chrono!$A:$A,0)),""))</f>
        <v/>
      </c>
      <c r="H718" s="3">
        <f>IF(C718="","",IFERROR(INDEX(Ref_Chrono!$C:$C,MATCH(VLOOKUP(C718,Ref_GMU_Attributes!$A:$D,COLUMN(D:$D),FALSE),Ref_Chrono!$A:$A,0)),""))</f>
        <v/>
      </c>
      <c r="I718" s="3">
        <f>IF(C718="","",IFERROR(INDEX(Ref_Litho!$C:$C,MATCH(VLOOKUP(C718,Ref_GMU_Attributes!$A:$E,COLUMN(E:$E),FALSE),Ref_Litho!$A:$A,0)),""))</f>
        <v/>
      </c>
      <c r="J718" s="3">
        <f>IF(C718="","",IFERROR(INDEX(Ref_Litho!$C:$C,MATCH(VLOOKUP(C718,Ref_GMU_Attributes!$A:$F,COLUMN(F:$F),FALSE),Ref_Litho!$A:$A,0)),""))</f>
        <v/>
      </c>
      <c r="K718" s="3">
        <f>IF(C718="","",IFERROR(INDEX(Ref_Litho!$C:$C,MATCH(VLOOKUP(C718,Ref_GMU_Attributes!$A:$G,COLUMN(G:$G),FALSE),Ref_Litho!$A:$A,0)),""))</f>
        <v/>
      </c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3">
        <f>IF(C719="","",IFERROR(INDEX(Ref_LithoStratFormation!$C:$C,MATCH(VLOOKUP(C719,Ref_GMU_Attributes!$A:$B,COLUMN(B:$B),FALSE),Ref_LithoStratFormation!$A:$A,0)),""))</f>
        <v/>
      </c>
      <c r="G719" s="3">
        <f>IF(C719="","",IFERROR(INDEX(Ref_Chrono!$C:$C,MATCH(VLOOKUP(C719,Ref_GMU_Attributes!$A:$C,COLUMN(C:$C),FALSE),Ref_Chrono!$A:$A,0)),""))</f>
        <v/>
      </c>
      <c r="H719" s="3">
        <f>IF(C719="","",IFERROR(INDEX(Ref_Chrono!$C:$C,MATCH(VLOOKUP(C719,Ref_GMU_Attributes!$A:$D,COLUMN(D:$D),FALSE),Ref_Chrono!$A:$A,0)),""))</f>
        <v/>
      </c>
      <c r="I719" s="3">
        <f>IF(C719="","",IFERROR(INDEX(Ref_Litho!$C:$C,MATCH(VLOOKUP(C719,Ref_GMU_Attributes!$A:$E,COLUMN(E:$E),FALSE),Ref_Litho!$A:$A,0)),""))</f>
        <v/>
      </c>
      <c r="J719" s="3">
        <f>IF(C719="","",IFERROR(INDEX(Ref_Litho!$C:$C,MATCH(VLOOKUP(C719,Ref_GMU_Attributes!$A:$F,COLUMN(F:$F),FALSE),Ref_Litho!$A:$A,0)),""))</f>
        <v/>
      </c>
      <c r="K719" s="3">
        <f>IF(C719="","",IFERROR(INDEX(Ref_Litho!$C:$C,MATCH(VLOOKUP(C719,Ref_GMU_Attributes!$A:$G,COLUMN(G:$G),FALSE),Ref_Litho!$A:$A,0)),""))</f>
        <v/>
      </c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3">
        <f>IF(C720="","",IFERROR(INDEX(Ref_LithoStratFormation!$C:$C,MATCH(VLOOKUP(C720,Ref_GMU_Attributes!$A:$B,COLUMN(B:$B),FALSE),Ref_LithoStratFormation!$A:$A,0)),""))</f>
        <v/>
      </c>
      <c r="G720" s="3">
        <f>IF(C720="","",IFERROR(INDEX(Ref_Chrono!$C:$C,MATCH(VLOOKUP(C720,Ref_GMU_Attributes!$A:$C,COLUMN(C:$C),FALSE),Ref_Chrono!$A:$A,0)),""))</f>
        <v/>
      </c>
      <c r="H720" s="3">
        <f>IF(C720="","",IFERROR(INDEX(Ref_Chrono!$C:$C,MATCH(VLOOKUP(C720,Ref_GMU_Attributes!$A:$D,COLUMN(D:$D),FALSE),Ref_Chrono!$A:$A,0)),""))</f>
        <v/>
      </c>
      <c r="I720" s="3">
        <f>IF(C720="","",IFERROR(INDEX(Ref_Litho!$C:$C,MATCH(VLOOKUP(C720,Ref_GMU_Attributes!$A:$E,COLUMN(E:$E),FALSE),Ref_Litho!$A:$A,0)),""))</f>
        <v/>
      </c>
      <c r="J720" s="3">
        <f>IF(C720="","",IFERROR(INDEX(Ref_Litho!$C:$C,MATCH(VLOOKUP(C720,Ref_GMU_Attributes!$A:$F,COLUMN(F:$F),FALSE),Ref_Litho!$A:$A,0)),""))</f>
        <v/>
      </c>
      <c r="K720" s="3">
        <f>IF(C720="","",IFERROR(INDEX(Ref_Litho!$C:$C,MATCH(VLOOKUP(C720,Ref_GMU_Attributes!$A:$G,COLUMN(G:$G),FALSE),Ref_Litho!$A:$A,0)),""))</f>
        <v/>
      </c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3">
        <f>IF(C721="","",IFERROR(INDEX(Ref_LithoStratFormation!$C:$C,MATCH(VLOOKUP(C721,Ref_GMU_Attributes!$A:$B,COLUMN(B:$B),FALSE),Ref_LithoStratFormation!$A:$A,0)),""))</f>
        <v/>
      </c>
      <c r="G721" s="3">
        <f>IF(C721="","",IFERROR(INDEX(Ref_Chrono!$C:$C,MATCH(VLOOKUP(C721,Ref_GMU_Attributes!$A:$C,COLUMN(C:$C),FALSE),Ref_Chrono!$A:$A,0)),""))</f>
        <v/>
      </c>
      <c r="H721" s="3">
        <f>IF(C721="","",IFERROR(INDEX(Ref_Chrono!$C:$C,MATCH(VLOOKUP(C721,Ref_GMU_Attributes!$A:$D,COLUMN(D:$D),FALSE),Ref_Chrono!$A:$A,0)),""))</f>
        <v/>
      </c>
      <c r="I721" s="3">
        <f>IF(C721="","",IFERROR(INDEX(Ref_Litho!$C:$C,MATCH(VLOOKUP(C721,Ref_GMU_Attributes!$A:$E,COLUMN(E:$E),FALSE),Ref_Litho!$A:$A,0)),""))</f>
        <v/>
      </c>
      <c r="J721" s="3">
        <f>IF(C721="","",IFERROR(INDEX(Ref_Litho!$C:$C,MATCH(VLOOKUP(C721,Ref_GMU_Attributes!$A:$F,COLUMN(F:$F),FALSE),Ref_Litho!$A:$A,0)),""))</f>
        <v/>
      </c>
      <c r="K721" s="3">
        <f>IF(C721="","",IFERROR(INDEX(Ref_Litho!$C:$C,MATCH(VLOOKUP(C721,Ref_GMU_Attributes!$A:$G,COLUMN(G:$G),FALSE),Ref_Litho!$A:$A,0)),""))</f>
        <v/>
      </c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3">
        <f>IF(C722="","",IFERROR(INDEX(Ref_LithoStratFormation!$C:$C,MATCH(VLOOKUP(C722,Ref_GMU_Attributes!$A:$B,COLUMN(B:$B),FALSE),Ref_LithoStratFormation!$A:$A,0)),""))</f>
        <v/>
      </c>
      <c r="G722" s="3">
        <f>IF(C722="","",IFERROR(INDEX(Ref_Chrono!$C:$C,MATCH(VLOOKUP(C722,Ref_GMU_Attributes!$A:$C,COLUMN(C:$C),FALSE),Ref_Chrono!$A:$A,0)),""))</f>
        <v/>
      </c>
      <c r="H722" s="3">
        <f>IF(C722="","",IFERROR(INDEX(Ref_Chrono!$C:$C,MATCH(VLOOKUP(C722,Ref_GMU_Attributes!$A:$D,COLUMN(D:$D),FALSE),Ref_Chrono!$A:$A,0)),""))</f>
        <v/>
      </c>
      <c r="I722" s="3">
        <f>IF(C722="","",IFERROR(INDEX(Ref_Litho!$C:$C,MATCH(VLOOKUP(C722,Ref_GMU_Attributes!$A:$E,COLUMN(E:$E),FALSE),Ref_Litho!$A:$A,0)),""))</f>
        <v/>
      </c>
      <c r="J722" s="3">
        <f>IF(C722="","",IFERROR(INDEX(Ref_Litho!$C:$C,MATCH(VLOOKUP(C722,Ref_GMU_Attributes!$A:$F,COLUMN(F:$F),FALSE),Ref_Litho!$A:$A,0)),""))</f>
        <v/>
      </c>
      <c r="K722" s="3">
        <f>IF(C722="","",IFERROR(INDEX(Ref_Litho!$C:$C,MATCH(VLOOKUP(C722,Ref_GMU_Attributes!$A:$G,COLUMN(G:$G),FALSE),Ref_Litho!$A:$A,0)),""))</f>
        <v/>
      </c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3">
        <f>IF(C723="","",IFERROR(INDEX(Ref_LithoStratFormation!$C:$C,MATCH(VLOOKUP(C723,Ref_GMU_Attributes!$A:$B,COLUMN(B:$B),FALSE),Ref_LithoStratFormation!$A:$A,0)),""))</f>
        <v/>
      </c>
      <c r="G723" s="3">
        <f>IF(C723="","",IFERROR(INDEX(Ref_Chrono!$C:$C,MATCH(VLOOKUP(C723,Ref_GMU_Attributes!$A:$C,COLUMN(C:$C),FALSE),Ref_Chrono!$A:$A,0)),""))</f>
        <v/>
      </c>
      <c r="H723" s="3">
        <f>IF(C723="","",IFERROR(INDEX(Ref_Chrono!$C:$C,MATCH(VLOOKUP(C723,Ref_GMU_Attributes!$A:$D,COLUMN(D:$D),FALSE),Ref_Chrono!$A:$A,0)),""))</f>
        <v/>
      </c>
      <c r="I723" s="3">
        <f>IF(C723="","",IFERROR(INDEX(Ref_Litho!$C:$C,MATCH(VLOOKUP(C723,Ref_GMU_Attributes!$A:$E,COLUMN(E:$E),FALSE),Ref_Litho!$A:$A,0)),""))</f>
        <v/>
      </c>
      <c r="J723" s="3">
        <f>IF(C723="","",IFERROR(INDEX(Ref_Litho!$C:$C,MATCH(VLOOKUP(C723,Ref_GMU_Attributes!$A:$F,COLUMN(F:$F),FALSE),Ref_Litho!$A:$A,0)),""))</f>
        <v/>
      </c>
      <c r="K723" s="3">
        <f>IF(C723="","",IFERROR(INDEX(Ref_Litho!$C:$C,MATCH(VLOOKUP(C723,Ref_GMU_Attributes!$A:$G,COLUMN(G:$G),FALSE),Ref_Litho!$A:$A,0)),""))</f>
        <v/>
      </c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3">
        <f>IF(C724="","",IFERROR(INDEX(Ref_LithoStratFormation!$C:$C,MATCH(VLOOKUP(C724,Ref_GMU_Attributes!$A:$B,COLUMN(B:$B),FALSE),Ref_LithoStratFormation!$A:$A,0)),""))</f>
        <v/>
      </c>
      <c r="G724" s="3">
        <f>IF(C724="","",IFERROR(INDEX(Ref_Chrono!$C:$C,MATCH(VLOOKUP(C724,Ref_GMU_Attributes!$A:$C,COLUMN(C:$C),FALSE),Ref_Chrono!$A:$A,0)),""))</f>
        <v/>
      </c>
      <c r="H724" s="3">
        <f>IF(C724="","",IFERROR(INDEX(Ref_Chrono!$C:$C,MATCH(VLOOKUP(C724,Ref_GMU_Attributes!$A:$D,COLUMN(D:$D),FALSE),Ref_Chrono!$A:$A,0)),""))</f>
        <v/>
      </c>
      <c r="I724" s="3">
        <f>IF(C724="","",IFERROR(INDEX(Ref_Litho!$C:$C,MATCH(VLOOKUP(C724,Ref_GMU_Attributes!$A:$E,COLUMN(E:$E),FALSE),Ref_Litho!$A:$A,0)),""))</f>
        <v/>
      </c>
      <c r="J724" s="3">
        <f>IF(C724="","",IFERROR(INDEX(Ref_Litho!$C:$C,MATCH(VLOOKUP(C724,Ref_GMU_Attributes!$A:$F,COLUMN(F:$F),FALSE),Ref_Litho!$A:$A,0)),""))</f>
        <v/>
      </c>
      <c r="K724" s="3">
        <f>IF(C724="","",IFERROR(INDEX(Ref_Litho!$C:$C,MATCH(VLOOKUP(C724,Ref_GMU_Attributes!$A:$G,COLUMN(G:$G),FALSE),Ref_Litho!$A:$A,0)),""))</f>
        <v/>
      </c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3">
        <f>IF(C725="","",IFERROR(INDEX(Ref_LithoStratFormation!$C:$C,MATCH(VLOOKUP(C725,Ref_GMU_Attributes!$A:$B,COLUMN(B:$B),FALSE),Ref_LithoStratFormation!$A:$A,0)),""))</f>
        <v/>
      </c>
      <c r="G725" s="3">
        <f>IF(C725="","",IFERROR(INDEX(Ref_Chrono!$C:$C,MATCH(VLOOKUP(C725,Ref_GMU_Attributes!$A:$C,COLUMN(C:$C),FALSE),Ref_Chrono!$A:$A,0)),""))</f>
        <v/>
      </c>
      <c r="H725" s="3">
        <f>IF(C725="","",IFERROR(INDEX(Ref_Chrono!$C:$C,MATCH(VLOOKUP(C725,Ref_GMU_Attributes!$A:$D,COLUMN(D:$D),FALSE),Ref_Chrono!$A:$A,0)),""))</f>
        <v/>
      </c>
      <c r="I725" s="3">
        <f>IF(C725="","",IFERROR(INDEX(Ref_Litho!$C:$C,MATCH(VLOOKUP(C725,Ref_GMU_Attributes!$A:$E,COLUMN(E:$E),FALSE),Ref_Litho!$A:$A,0)),""))</f>
        <v/>
      </c>
      <c r="J725" s="3">
        <f>IF(C725="","",IFERROR(INDEX(Ref_Litho!$C:$C,MATCH(VLOOKUP(C725,Ref_GMU_Attributes!$A:$F,COLUMN(F:$F),FALSE),Ref_Litho!$A:$A,0)),""))</f>
        <v/>
      </c>
      <c r="K725" s="3">
        <f>IF(C725="","",IFERROR(INDEX(Ref_Litho!$C:$C,MATCH(VLOOKUP(C725,Ref_GMU_Attributes!$A:$G,COLUMN(G:$G),FALSE),Ref_Litho!$A:$A,0)),""))</f>
        <v/>
      </c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3">
        <f>IF(C726="","",IFERROR(INDEX(Ref_LithoStratFormation!$C:$C,MATCH(VLOOKUP(C726,Ref_GMU_Attributes!$A:$B,COLUMN(B:$B),FALSE),Ref_LithoStratFormation!$A:$A,0)),""))</f>
        <v/>
      </c>
      <c r="G726" s="3">
        <f>IF(C726="","",IFERROR(INDEX(Ref_Chrono!$C:$C,MATCH(VLOOKUP(C726,Ref_GMU_Attributes!$A:$C,COLUMN(C:$C),FALSE),Ref_Chrono!$A:$A,0)),""))</f>
        <v/>
      </c>
      <c r="H726" s="3">
        <f>IF(C726="","",IFERROR(INDEX(Ref_Chrono!$C:$C,MATCH(VLOOKUP(C726,Ref_GMU_Attributes!$A:$D,COLUMN(D:$D),FALSE),Ref_Chrono!$A:$A,0)),""))</f>
        <v/>
      </c>
      <c r="I726" s="3">
        <f>IF(C726="","",IFERROR(INDEX(Ref_Litho!$C:$C,MATCH(VLOOKUP(C726,Ref_GMU_Attributes!$A:$E,COLUMN(E:$E),FALSE),Ref_Litho!$A:$A,0)),""))</f>
        <v/>
      </c>
      <c r="J726" s="3">
        <f>IF(C726="","",IFERROR(INDEX(Ref_Litho!$C:$C,MATCH(VLOOKUP(C726,Ref_GMU_Attributes!$A:$F,COLUMN(F:$F),FALSE),Ref_Litho!$A:$A,0)),""))</f>
        <v/>
      </c>
      <c r="K726" s="3">
        <f>IF(C726="","",IFERROR(INDEX(Ref_Litho!$C:$C,MATCH(VLOOKUP(C726,Ref_GMU_Attributes!$A:$G,COLUMN(G:$G),FALSE),Ref_Litho!$A:$A,0)),""))</f>
        <v/>
      </c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3">
        <f>IF(C727="","",IFERROR(INDEX(Ref_LithoStratFormation!$C:$C,MATCH(VLOOKUP(C727,Ref_GMU_Attributes!$A:$B,COLUMN(B:$B),FALSE),Ref_LithoStratFormation!$A:$A,0)),""))</f>
        <v/>
      </c>
      <c r="G727" s="3">
        <f>IF(C727="","",IFERROR(INDEX(Ref_Chrono!$C:$C,MATCH(VLOOKUP(C727,Ref_GMU_Attributes!$A:$C,COLUMN(C:$C),FALSE),Ref_Chrono!$A:$A,0)),""))</f>
        <v/>
      </c>
      <c r="H727" s="3">
        <f>IF(C727="","",IFERROR(INDEX(Ref_Chrono!$C:$C,MATCH(VLOOKUP(C727,Ref_GMU_Attributes!$A:$D,COLUMN(D:$D),FALSE),Ref_Chrono!$A:$A,0)),""))</f>
        <v/>
      </c>
      <c r="I727" s="3">
        <f>IF(C727="","",IFERROR(INDEX(Ref_Litho!$C:$C,MATCH(VLOOKUP(C727,Ref_GMU_Attributes!$A:$E,COLUMN(E:$E),FALSE),Ref_Litho!$A:$A,0)),""))</f>
        <v/>
      </c>
      <c r="J727" s="3">
        <f>IF(C727="","",IFERROR(INDEX(Ref_Litho!$C:$C,MATCH(VLOOKUP(C727,Ref_GMU_Attributes!$A:$F,COLUMN(F:$F),FALSE),Ref_Litho!$A:$A,0)),""))</f>
        <v/>
      </c>
      <c r="K727" s="3">
        <f>IF(C727="","",IFERROR(INDEX(Ref_Litho!$C:$C,MATCH(VLOOKUP(C727,Ref_GMU_Attributes!$A:$G,COLUMN(G:$G),FALSE),Ref_Litho!$A:$A,0)),""))</f>
        <v/>
      </c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3">
        <f>IF(C728="","",IFERROR(INDEX(Ref_LithoStratFormation!$C:$C,MATCH(VLOOKUP(C728,Ref_GMU_Attributes!$A:$B,COLUMN(B:$B),FALSE),Ref_LithoStratFormation!$A:$A,0)),""))</f>
        <v/>
      </c>
      <c r="G728" s="3">
        <f>IF(C728="","",IFERROR(INDEX(Ref_Chrono!$C:$C,MATCH(VLOOKUP(C728,Ref_GMU_Attributes!$A:$C,COLUMN(C:$C),FALSE),Ref_Chrono!$A:$A,0)),""))</f>
        <v/>
      </c>
      <c r="H728" s="3">
        <f>IF(C728="","",IFERROR(INDEX(Ref_Chrono!$C:$C,MATCH(VLOOKUP(C728,Ref_GMU_Attributes!$A:$D,COLUMN(D:$D),FALSE),Ref_Chrono!$A:$A,0)),""))</f>
        <v/>
      </c>
      <c r="I728" s="3">
        <f>IF(C728="","",IFERROR(INDEX(Ref_Litho!$C:$C,MATCH(VLOOKUP(C728,Ref_GMU_Attributes!$A:$E,COLUMN(E:$E),FALSE),Ref_Litho!$A:$A,0)),""))</f>
        <v/>
      </c>
      <c r="J728" s="3">
        <f>IF(C728="","",IFERROR(INDEX(Ref_Litho!$C:$C,MATCH(VLOOKUP(C728,Ref_GMU_Attributes!$A:$F,COLUMN(F:$F),FALSE),Ref_Litho!$A:$A,0)),""))</f>
        <v/>
      </c>
      <c r="K728" s="3">
        <f>IF(C728="","",IFERROR(INDEX(Ref_Litho!$C:$C,MATCH(VLOOKUP(C728,Ref_GMU_Attributes!$A:$G,COLUMN(G:$G),FALSE),Ref_Litho!$A:$A,0)),""))</f>
        <v/>
      </c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3">
        <f>IF(C729="","",IFERROR(INDEX(Ref_LithoStratFormation!$C:$C,MATCH(VLOOKUP(C729,Ref_GMU_Attributes!$A:$B,COLUMN(B:$B),FALSE),Ref_LithoStratFormation!$A:$A,0)),""))</f>
        <v/>
      </c>
      <c r="G729" s="3">
        <f>IF(C729="","",IFERROR(INDEX(Ref_Chrono!$C:$C,MATCH(VLOOKUP(C729,Ref_GMU_Attributes!$A:$C,COLUMN(C:$C),FALSE),Ref_Chrono!$A:$A,0)),""))</f>
        <v/>
      </c>
      <c r="H729" s="3">
        <f>IF(C729="","",IFERROR(INDEX(Ref_Chrono!$C:$C,MATCH(VLOOKUP(C729,Ref_GMU_Attributes!$A:$D,COLUMN(D:$D),FALSE),Ref_Chrono!$A:$A,0)),""))</f>
        <v/>
      </c>
      <c r="I729" s="3">
        <f>IF(C729="","",IFERROR(INDEX(Ref_Litho!$C:$C,MATCH(VLOOKUP(C729,Ref_GMU_Attributes!$A:$E,COLUMN(E:$E),FALSE),Ref_Litho!$A:$A,0)),""))</f>
        <v/>
      </c>
      <c r="J729" s="3">
        <f>IF(C729="","",IFERROR(INDEX(Ref_Litho!$C:$C,MATCH(VLOOKUP(C729,Ref_GMU_Attributes!$A:$F,COLUMN(F:$F),FALSE),Ref_Litho!$A:$A,0)),""))</f>
        <v/>
      </c>
      <c r="K729" s="3">
        <f>IF(C729="","",IFERROR(INDEX(Ref_Litho!$C:$C,MATCH(VLOOKUP(C729,Ref_GMU_Attributes!$A:$G,COLUMN(G:$G),FALSE),Ref_Litho!$A:$A,0)),""))</f>
        <v/>
      </c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3">
        <f>IF(C730="","",IFERROR(INDEX(Ref_LithoStratFormation!$C:$C,MATCH(VLOOKUP(C730,Ref_GMU_Attributes!$A:$B,COLUMN(B:$B),FALSE),Ref_LithoStratFormation!$A:$A,0)),""))</f>
        <v/>
      </c>
      <c r="G730" s="3">
        <f>IF(C730="","",IFERROR(INDEX(Ref_Chrono!$C:$C,MATCH(VLOOKUP(C730,Ref_GMU_Attributes!$A:$C,COLUMN(C:$C),FALSE),Ref_Chrono!$A:$A,0)),""))</f>
        <v/>
      </c>
      <c r="H730" s="3">
        <f>IF(C730="","",IFERROR(INDEX(Ref_Chrono!$C:$C,MATCH(VLOOKUP(C730,Ref_GMU_Attributes!$A:$D,COLUMN(D:$D),FALSE),Ref_Chrono!$A:$A,0)),""))</f>
        <v/>
      </c>
      <c r="I730" s="3">
        <f>IF(C730="","",IFERROR(INDEX(Ref_Litho!$C:$C,MATCH(VLOOKUP(C730,Ref_GMU_Attributes!$A:$E,COLUMN(E:$E),FALSE),Ref_Litho!$A:$A,0)),""))</f>
        <v/>
      </c>
      <c r="J730" s="3">
        <f>IF(C730="","",IFERROR(INDEX(Ref_Litho!$C:$C,MATCH(VLOOKUP(C730,Ref_GMU_Attributes!$A:$F,COLUMN(F:$F),FALSE),Ref_Litho!$A:$A,0)),""))</f>
        <v/>
      </c>
      <c r="K730" s="3">
        <f>IF(C730="","",IFERROR(INDEX(Ref_Litho!$C:$C,MATCH(VLOOKUP(C730,Ref_GMU_Attributes!$A:$G,COLUMN(G:$G),FALSE),Ref_Litho!$A:$A,0)),""))</f>
        <v/>
      </c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3">
        <f>IF(C731="","",IFERROR(INDEX(Ref_LithoStratFormation!$C:$C,MATCH(VLOOKUP(C731,Ref_GMU_Attributes!$A:$B,COLUMN(B:$B),FALSE),Ref_LithoStratFormation!$A:$A,0)),""))</f>
        <v/>
      </c>
      <c r="G731" s="3">
        <f>IF(C731="","",IFERROR(INDEX(Ref_Chrono!$C:$C,MATCH(VLOOKUP(C731,Ref_GMU_Attributes!$A:$C,COLUMN(C:$C),FALSE),Ref_Chrono!$A:$A,0)),""))</f>
        <v/>
      </c>
      <c r="H731" s="3">
        <f>IF(C731="","",IFERROR(INDEX(Ref_Chrono!$C:$C,MATCH(VLOOKUP(C731,Ref_GMU_Attributes!$A:$D,COLUMN(D:$D),FALSE),Ref_Chrono!$A:$A,0)),""))</f>
        <v/>
      </c>
      <c r="I731" s="3">
        <f>IF(C731="","",IFERROR(INDEX(Ref_Litho!$C:$C,MATCH(VLOOKUP(C731,Ref_GMU_Attributes!$A:$E,COLUMN(E:$E),FALSE),Ref_Litho!$A:$A,0)),""))</f>
        <v/>
      </c>
      <c r="J731" s="3">
        <f>IF(C731="","",IFERROR(INDEX(Ref_Litho!$C:$C,MATCH(VLOOKUP(C731,Ref_GMU_Attributes!$A:$F,COLUMN(F:$F),FALSE),Ref_Litho!$A:$A,0)),""))</f>
        <v/>
      </c>
      <c r="K731" s="3">
        <f>IF(C731="","",IFERROR(INDEX(Ref_Litho!$C:$C,MATCH(VLOOKUP(C731,Ref_GMU_Attributes!$A:$G,COLUMN(G:$G),FALSE),Ref_Litho!$A:$A,0)),""))</f>
        <v/>
      </c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3">
        <f>IF(C732="","",IFERROR(INDEX(Ref_LithoStratFormation!$C:$C,MATCH(VLOOKUP(C732,Ref_GMU_Attributes!$A:$B,COLUMN(B:$B),FALSE),Ref_LithoStratFormation!$A:$A,0)),""))</f>
        <v/>
      </c>
      <c r="G732" s="3">
        <f>IF(C732="","",IFERROR(INDEX(Ref_Chrono!$C:$C,MATCH(VLOOKUP(C732,Ref_GMU_Attributes!$A:$C,COLUMN(C:$C),FALSE),Ref_Chrono!$A:$A,0)),""))</f>
        <v/>
      </c>
      <c r="H732" s="3">
        <f>IF(C732="","",IFERROR(INDEX(Ref_Chrono!$C:$C,MATCH(VLOOKUP(C732,Ref_GMU_Attributes!$A:$D,COLUMN(D:$D),FALSE),Ref_Chrono!$A:$A,0)),""))</f>
        <v/>
      </c>
      <c r="I732" s="3">
        <f>IF(C732="","",IFERROR(INDEX(Ref_Litho!$C:$C,MATCH(VLOOKUP(C732,Ref_GMU_Attributes!$A:$E,COLUMN(E:$E),FALSE),Ref_Litho!$A:$A,0)),""))</f>
        <v/>
      </c>
      <c r="J732" s="3">
        <f>IF(C732="","",IFERROR(INDEX(Ref_Litho!$C:$C,MATCH(VLOOKUP(C732,Ref_GMU_Attributes!$A:$F,COLUMN(F:$F),FALSE),Ref_Litho!$A:$A,0)),""))</f>
        <v/>
      </c>
      <c r="K732" s="3">
        <f>IF(C732="","",IFERROR(INDEX(Ref_Litho!$C:$C,MATCH(VLOOKUP(C732,Ref_GMU_Attributes!$A:$G,COLUMN(G:$G),FALSE),Ref_Litho!$A:$A,0)),""))</f>
        <v/>
      </c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3">
        <f>IF(C733="","",IFERROR(INDEX(Ref_LithoStratFormation!$C:$C,MATCH(VLOOKUP(C733,Ref_GMU_Attributes!$A:$B,COLUMN(B:$B),FALSE),Ref_LithoStratFormation!$A:$A,0)),""))</f>
        <v/>
      </c>
      <c r="G733" s="3">
        <f>IF(C733="","",IFERROR(INDEX(Ref_Chrono!$C:$C,MATCH(VLOOKUP(C733,Ref_GMU_Attributes!$A:$C,COLUMN(C:$C),FALSE),Ref_Chrono!$A:$A,0)),""))</f>
        <v/>
      </c>
      <c r="H733" s="3">
        <f>IF(C733="","",IFERROR(INDEX(Ref_Chrono!$C:$C,MATCH(VLOOKUP(C733,Ref_GMU_Attributes!$A:$D,COLUMN(D:$D),FALSE),Ref_Chrono!$A:$A,0)),""))</f>
        <v/>
      </c>
      <c r="I733" s="3">
        <f>IF(C733="","",IFERROR(INDEX(Ref_Litho!$C:$C,MATCH(VLOOKUP(C733,Ref_GMU_Attributes!$A:$E,COLUMN(E:$E),FALSE),Ref_Litho!$A:$A,0)),""))</f>
        <v/>
      </c>
      <c r="J733" s="3">
        <f>IF(C733="","",IFERROR(INDEX(Ref_Litho!$C:$C,MATCH(VLOOKUP(C733,Ref_GMU_Attributes!$A:$F,COLUMN(F:$F),FALSE),Ref_Litho!$A:$A,0)),""))</f>
        <v/>
      </c>
      <c r="K733" s="3">
        <f>IF(C733="","",IFERROR(INDEX(Ref_Litho!$C:$C,MATCH(VLOOKUP(C733,Ref_GMU_Attributes!$A:$G,COLUMN(G:$G),FALSE),Ref_Litho!$A:$A,0)),""))</f>
        <v/>
      </c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3">
        <f>IF(C734="","",IFERROR(INDEX(Ref_LithoStratFormation!$C:$C,MATCH(VLOOKUP(C734,Ref_GMU_Attributes!$A:$B,COLUMN(B:$B),FALSE),Ref_LithoStratFormation!$A:$A,0)),""))</f>
        <v/>
      </c>
      <c r="G734" s="3">
        <f>IF(C734="","",IFERROR(INDEX(Ref_Chrono!$C:$C,MATCH(VLOOKUP(C734,Ref_GMU_Attributes!$A:$C,COLUMN(C:$C),FALSE),Ref_Chrono!$A:$A,0)),""))</f>
        <v/>
      </c>
      <c r="H734" s="3">
        <f>IF(C734="","",IFERROR(INDEX(Ref_Chrono!$C:$C,MATCH(VLOOKUP(C734,Ref_GMU_Attributes!$A:$D,COLUMN(D:$D),FALSE),Ref_Chrono!$A:$A,0)),""))</f>
        <v/>
      </c>
      <c r="I734" s="3">
        <f>IF(C734="","",IFERROR(INDEX(Ref_Litho!$C:$C,MATCH(VLOOKUP(C734,Ref_GMU_Attributes!$A:$E,COLUMN(E:$E),FALSE),Ref_Litho!$A:$A,0)),""))</f>
        <v/>
      </c>
      <c r="J734" s="3">
        <f>IF(C734="","",IFERROR(INDEX(Ref_Litho!$C:$C,MATCH(VLOOKUP(C734,Ref_GMU_Attributes!$A:$F,COLUMN(F:$F),FALSE),Ref_Litho!$A:$A,0)),""))</f>
        <v/>
      </c>
      <c r="K734" s="3">
        <f>IF(C734="","",IFERROR(INDEX(Ref_Litho!$C:$C,MATCH(VLOOKUP(C734,Ref_GMU_Attributes!$A:$G,COLUMN(G:$G),FALSE),Ref_Litho!$A:$A,0)),""))</f>
        <v/>
      </c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3">
        <f>IF(C735="","",IFERROR(INDEX(Ref_LithoStratFormation!$C:$C,MATCH(VLOOKUP(C735,Ref_GMU_Attributes!$A:$B,COLUMN(B:$B),FALSE),Ref_LithoStratFormation!$A:$A,0)),""))</f>
        <v/>
      </c>
      <c r="G735" s="3">
        <f>IF(C735="","",IFERROR(INDEX(Ref_Chrono!$C:$C,MATCH(VLOOKUP(C735,Ref_GMU_Attributes!$A:$C,COLUMN(C:$C),FALSE),Ref_Chrono!$A:$A,0)),""))</f>
        <v/>
      </c>
      <c r="H735" s="3">
        <f>IF(C735="","",IFERROR(INDEX(Ref_Chrono!$C:$C,MATCH(VLOOKUP(C735,Ref_GMU_Attributes!$A:$D,COLUMN(D:$D),FALSE),Ref_Chrono!$A:$A,0)),""))</f>
        <v/>
      </c>
      <c r="I735" s="3">
        <f>IF(C735="","",IFERROR(INDEX(Ref_Litho!$C:$C,MATCH(VLOOKUP(C735,Ref_GMU_Attributes!$A:$E,COLUMN(E:$E),FALSE),Ref_Litho!$A:$A,0)),""))</f>
        <v/>
      </c>
      <c r="J735" s="3">
        <f>IF(C735="","",IFERROR(INDEX(Ref_Litho!$C:$C,MATCH(VLOOKUP(C735,Ref_GMU_Attributes!$A:$F,COLUMN(F:$F),FALSE),Ref_Litho!$A:$A,0)),""))</f>
        <v/>
      </c>
      <c r="K735" s="3">
        <f>IF(C735="","",IFERROR(INDEX(Ref_Litho!$C:$C,MATCH(VLOOKUP(C735,Ref_GMU_Attributes!$A:$G,COLUMN(G:$G),FALSE),Ref_Litho!$A:$A,0)),""))</f>
        <v/>
      </c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3">
        <f>IF(C736="","",IFERROR(INDEX(Ref_LithoStratFormation!$C:$C,MATCH(VLOOKUP(C736,Ref_GMU_Attributes!$A:$B,COLUMN(B:$B),FALSE),Ref_LithoStratFormation!$A:$A,0)),""))</f>
        <v/>
      </c>
      <c r="G736" s="3">
        <f>IF(C736="","",IFERROR(INDEX(Ref_Chrono!$C:$C,MATCH(VLOOKUP(C736,Ref_GMU_Attributes!$A:$C,COLUMN(C:$C),FALSE),Ref_Chrono!$A:$A,0)),""))</f>
        <v/>
      </c>
      <c r="H736" s="3">
        <f>IF(C736="","",IFERROR(INDEX(Ref_Chrono!$C:$C,MATCH(VLOOKUP(C736,Ref_GMU_Attributes!$A:$D,COLUMN(D:$D),FALSE),Ref_Chrono!$A:$A,0)),""))</f>
        <v/>
      </c>
      <c r="I736" s="3">
        <f>IF(C736="","",IFERROR(INDEX(Ref_Litho!$C:$C,MATCH(VLOOKUP(C736,Ref_GMU_Attributes!$A:$E,COLUMN(E:$E),FALSE),Ref_Litho!$A:$A,0)),""))</f>
        <v/>
      </c>
      <c r="J736" s="3">
        <f>IF(C736="","",IFERROR(INDEX(Ref_Litho!$C:$C,MATCH(VLOOKUP(C736,Ref_GMU_Attributes!$A:$F,COLUMN(F:$F),FALSE),Ref_Litho!$A:$A,0)),""))</f>
        <v/>
      </c>
      <c r="K736" s="3">
        <f>IF(C736="","",IFERROR(INDEX(Ref_Litho!$C:$C,MATCH(VLOOKUP(C736,Ref_GMU_Attributes!$A:$G,COLUMN(G:$G),FALSE),Ref_Litho!$A:$A,0)),""))</f>
        <v/>
      </c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3">
        <f>IF(C737="","",IFERROR(INDEX(Ref_LithoStratFormation!$C:$C,MATCH(VLOOKUP(C737,Ref_GMU_Attributes!$A:$B,COLUMN(B:$B),FALSE),Ref_LithoStratFormation!$A:$A,0)),""))</f>
        <v/>
      </c>
      <c r="G737" s="3">
        <f>IF(C737="","",IFERROR(INDEX(Ref_Chrono!$C:$C,MATCH(VLOOKUP(C737,Ref_GMU_Attributes!$A:$C,COLUMN(C:$C),FALSE),Ref_Chrono!$A:$A,0)),""))</f>
        <v/>
      </c>
      <c r="H737" s="3">
        <f>IF(C737="","",IFERROR(INDEX(Ref_Chrono!$C:$C,MATCH(VLOOKUP(C737,Ref_GMU_Attributes!$A:$D,COLUMN(D:$D),FALSE),Ref_Chrono!$A:$A,0)),""))</f>
        <v/>
      </c>
      <c r="I737" s="3">
        <f>IF(C737="","",IFERROR(INDEX(Ref_Litho!$C:$C,MATCH(VLOOKUP(C737,Ref_GMU_Attributes!$A:$E,COLUMN(E:$E),FALSE),Ref_Litho!$A:$A,0)),""))</f>
        <v/>
      </c>
      <c r="J737" s="3">
        <f>IF(C737="","",IFERROR(INDEX(Ref_Litho!$C:$C,MATCH(VLOOKUP(C737,Ref_GMU_Attributes!$A:$F,COLUMN(F:$F),FALSE),Ref_Litho!$A:$A,0)),""))</f>
        <v/>
      </c>
      <c r="K737" s="3">
        <f>IF(C737="","",IFERROR(INDEX(Ref_Litho!$C:$C,MATCH(VLOOKUP(C737,Ref_GMU_Attributes!$A:$G,COLUMN(G:$G),FALSE),Ref_Litho!$A:$A,0)),""))</f>
        <v/>
      </c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3">
        <f>IF(C738="","",IFERROR(INDEX(Ref_LithoStratFormation!$C:$C,MATCH(VLOOKUP(C738,Ref_GMU_Attributes!$A:$B,COLUMN(B:$B),FALSE),Ref_LithoStratFormation!$A:$A,0)),""))</f>
        <v/>
      </c>
      <c r="G738" s="3">
        <f>IF(C738="","",IFERROR(INDEX(Ref_Chrono!$C:$C,MATCH(VLOOKUP(C738,Ref_GMU_Attributes!$A:$C,COLUMN(C:$C),FALSE),Ref_Chrono!$A:$A,0)),""))</f>
        <v/>
      </c>
      <c r="H738" s="3">
        <f>IF(C738="","",IFERROR(INDEX(Ref_Chrono!$C:$C,MATCH(VLOOKUP(C738,Ref_GMU_Attributes!$A:$D,COLUMN(D:$D),FALSE),Ref_Chrono!$A:$A,0)),""))</f>
        <v/>
      </c>
      <c r="I738" s="3">
        <f>IF(C738="","",IFERROR(INDEX(Ref_Litho!$C:$C,MATCH(VLOOKUP(C738,Ref_GMU_Attributes!$A:$E,COLUMN(E:$E),FALSE),Ref_Litho!$A:$A,0)),""))</f>
        <v/>
      </c>
      <c r="J738" s="3">
        <f>IF(C738="","",IFERROR(INDEX(Ref_Litho!$C:$C,MATCH(VLOOKUP(C738,Ref_GMU_Attributes!$A:$F,COLUMN(F:$F),FALSE),Ref_Litho!$A:$A,0)),""))</f>
        <v/>
      </c>
      <c r="K738" s="3">
        <f>IF(C738="","",IFERROR(INDEX(Ref_Litho!$C:$C,MATCH(VLOOKUP(C738,Ref_GMU_Attributes!$A:$G,COLUMN(G:$G),FALSE),Ref_Litho!$A:$A,0)),""))</f>
        <v/>
      </c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3">
        <f>IF(C739="","",IFERROR(INDEX(Ref_LithoStratFormation!$C:$C,MATCH(VLOOKUP(C739,Ref_GMU_Attributes!$A:$B,COLUMN(B:$B),FALSE),Ref_LithoStratFormation!$A:$A,0)),""))</f>
        <v/>
      </c>
      <c r="G739" s="3">
        <f>IF(C739="","",IFERROR(INDEX(Ref_Chrono!$C:$C,MATCH(VLOOKUP(C739,Ref_GMU_Attributes!$A:$C,COLUMN(C:$C),FALSE),Ref_Chrono!$A:$A,0)),""))</f>
        <v/>
      </c>
      <c r="H739" s="3">
        <f>IF(C739="","",IFERROR(INDEX(Ref_Chrono!$C:$C,MATCH(VLOOKUP(C739,Ref_GMU_Attributes!$A:$D,COLUMN(D:$D),FALSE),Ref_Chrono!$A:$A,0)),""))</f>
        <v/>
      </c>
      <c r="I739" s="3">
        <f>IF(C739="","",IFERROR(INDEX(Ref_Litho!$C:$C,MATCH(VLOOKUP(C739,Ref_GMU_Attributes!$A:$E,COLUMN(E:$E),FALSE),Ref_Litho!$A:$A,0)),""))</f>
        <v/>
      </c>
      <c r="J739" s="3">
        <f>IF(C739="","",IFERROR(INDEX(Ref_Litho!$C:$C,MATCH(VLOOKUP(C739,Ref_GMU_Attributes!$A:$F,COLUMN(F:$F),FALSE),Ref_Litho!$A:$A,0)),""))</f>
        <v/>
      </c>
      <c r="K739" s="3">
        <f>IF(C739="","",IFERROR(INDEX(Ref_Litho!$C:$C,MATCH(VLOOKUP(C739,Ref_GMU_Attributes!$A:$G,COLUMN(G:$G),FALSE),Ref_Litho!$A:$A,0)),""))</f>
        <v/>
      </c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3">
        <f>IF(C740="","",IFERROR(INDEX(Ref_LithoStratFormation!$C:$C,MATCH(VLOOKUP(C740,Ref_GMU_Attributes!$A:$B,COLUMN(B:$B),FALSE),Ref_LithoStratFormation!$A:$A,0)),""))</f>
        <v/>
      </c>
      <c r="G740" s="3">
        <f>IF(C740="","",IFERROR(INDEX(Ref_Chrono!$C:$C,MATCH(VLOOKUP(C740,Ref_GMU_Attributes!$A:$C,COLUMN(C:$C),FALSE),Ref_Chrono!$A:$A,0)),""))</f>
        <v/>
      </c>
      <c r="H740" s="3">
        <f>IF(C740="","",IFERROR(INDEX(Ref_Chrono!$C:$C,MATCH(VLOOKUP(C740,Ref_GMU_Attributes!$A:$D,COLUMN(D:$D),FALSE),Ref_Chrono!$A:$A,0)),""))</f>
        <v/>
      </c>
      <c r="I740" s="3">
        <f>IF(C740="","",IFERROR(INDEX(Ref_Litho!$C:$C,MATCH(VLOOKUP(C740,Ref_GMU_Attributes!$A:$E,COLUMN(E:$E),FALSE),Ref_Litho!$A:$A,0)),""))</f>
        <v/>
      </c>
      <c r="J740" s="3">
        <f>IF(C740="","",IFERROR(INDEX(Ref_Litho!$C:$C,MATCH(VLOOKUP(C740,Ref_GMU_Attributes!$A:$F,COLUMN(F:$F),FALSE),Ref_Litho!$A:$A,0)),""))</f>
        <v/>
      </c>
      <c r="K740" s="3">
        <f>IF(C740="","",IFERROR(INDEX(Ref_Litho!$C:$C,MATCH(VLOOKUP(C740,Ref_GMU_Attributes!$A:$G,COLUMN(G:$G),FALSE),Ref_Litho!$A:$A,0)),""))</f>
        <v/>
      </c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3">
        <f>IF(C741="","",IFERROR(INDEX(Ref_LithoStratFormation!$C:$C,MATCH(VLOOKUP(C741,Ref_GMU_Attributes!$A:$B,COLUMN(B:$B),FALSE),Ref_LithoStratFormation!$A:$A,0)),""))</f>
        <v/>
      </c>
      <c r="G741" s="3">
        <f>IF(C741="","",IFERROR(INDEX(Ref_Chrono!$C:$C,MATCH(VLOOKUP(C741,Ref_GMU_Attributes!$A:$C,COLUMN(C:$C),FALSE),Ref_Chrono!$A:$A,0)),""))</f>
        <v/>
      </c>
      <c r="H741" s="3">
        <f>IF(C741="","",IFERROR(INDEX(Ref_Chrono!$C:$C,MATCH(VLOOKUP(C741,Ref_GMU_Attributes!$A:$D,COLUMN(D:$D),FALSE),Ref_Chrono!$A:$A,0)),""))</f>
        <v/>
      </c>
      <c r="I741" s="3">
        <f>IF(C741="","",IFERROR(INDEX(Ref_Litho!$C:$C,MATCH(VLOOKUP(C741,Ref_GMU_Attributes!$A:$E,COLUMN(E:$E),FALSE),Ref_Litho!$A:$A,0)),""))</f>
        <v/>
      </c>
      <c r="J741" s="3">
        <f>IF(C741="","",IFERROR(INDEX(Ref_Litho!$C:$C,MATCH(VLOOKUP(C741,Ref_GMU_Attributes!$A:$F,COLUMN(F:$F),FALSE),Ref_Litho!$A:$A,0)),""))</f>
        <v/>
      </c>
      <c r="K741" s="3">
        <f>IF(C741="","",IFERROR(INDEX(Ref_Litho!$C:$C,MATCH(VLOOKUP(C741,Ref_GMU_Attributes!$A:$G,COLUMN(G:$G),FALSE),Ref_Litho!$A:$A,0)),""))</f>
        <v/>
      </c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3">
        <f>IF(C742="","",IFERROR(INDEX(Ref_LithoStratFormation!$C:$C,MATCH(VLOOKUP(C742,Ref_GMU_Attributes!$A:$B,COLUMN(B:$B),FALSE),Ref_LithoStratFormation!$A:$A,0)),""))</f>
        <v/>
      </c>
      <c r="G742" s="3">
        <f>IF(C742="","",IFERROR(INDEX(Ref_Chrono!$C:$C,MATCH(VLOOKUP(C742,Ref_GMU_Attributes!$A:$C,COLUMN(C:$C),FALSE),Ref_Chrono!$A:$A,0)),""))</f>
        <v/>
      </c>
      <c r="H742" s="3">
        <f>IF(C742="","",IFERROR(INDEX(Ref_Chrono!$C:$C,MATCH(VLOOKUP(C742,Ref_GMU_Attributes!$A:$D,COLUMN(D:$D),FALSE),Ref_Chrono!$A:$A,0)),""))</f>
        <v/>
      </c>
      <c r="I742" s="3">
        <f>IF(C742="","",IFERROR(INDEX(Ref_Litho!$C:$C,MATCH(VLOOKUP(C742,Ref_GMU_Attributes!$A:$E,COLUMN(E:$E),FALSE),Ref_Litho!$A:$A,0)),""))</f>
        <v/>
      </c>
      <c r="J742" s="3">
        <f>IF(C742="","",IFERROR(INDEX(Ref_Litho!$C:$C,MATCH(VLOOKUP(C742,Ref_GMU_Attributes!$A:$F,COLUMN(F:$F),FALSE),Ref_Litho!$A:$A,0)),""))</f>
        <v/>
      </c>
      <c r="K742" s="3">
        <f>IF(C742="","",IFERROR(INDEX(Ref_Litho!$C:$C,MATCH(VLOOKUP(C742,Ref_GMU_Attributes!$A:$G,COLUMN(G:$G),FALSE),Ref_Litho!$A:$A,0)),""))</f>
        <v/>
      </c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3">
        <f>IF(C743="","",IFERROR(INDEX(Ref_LithoStratFormation!$C:$C,MATCH(VLOOKUP(C743,Ref_GMU_Attributes!$A:$B,COLUMN(B:$B),FALSE),Ref_LithoStratFormation!$A:$A,0)),""))</f>
        <v/>
      </c>
      <c r="G743" s="3">
        <f>IF(C743="","",IFERROR(INDEX(Ref_Chrono!$C:$C,MATCH(VLOOKUP(C743,Ref_GMU_Attributes!$A:$C,COLUMN(C:$C),FALSE),Ref_Chrono!$A:$A,0)),""))</f>
        <v/>
      </c>
      <c r="H743" s="3">
        <f>IF(C743="","",IFERROR(INDEX(Ref_Chrono!$C:$C,MATCH(VLOOKUP(C743,Ref_GMU_Attributes!$A:$D,COLUMN(D:$D),FALSE),Ref_Chrono!$A:$A,0)),""))</f>
        <v/>
      </c>
      <c r="I743" s="3">
        <f>IF(C743="","",IFERROR(INDEX(Ref_Litho!$C:$C,MATCH(VLOOKUP(C743,Ref_GMU_Attributes!$A:$E,COLUMN(E:$E),FALSE),Ref_Litho!$A:$A,0)),""))</f>
        <v/>
      </c>
      <c r="J743" s="3">
        <f>IF(C743="","",IFERROR(INDEX(Ref_Litho!$C:$C,MATCH(VLOOKUP(C743,Ref_GMU_Attributes!$A:$F,COLUMN(F:$F),FALSE),Ref_Litho!$A:$A,0)),""))</f>
        <v/>
      </c>
      <c r="K743" s="3">
        <f>IF(C743="","",IFERROR(INDEX(Ref_Litho!$C:$C,MATCH(VLOOKUP(C743,Ref_GMU_Attributes!$A:$G,COLUMN(G:$G),FALSE),Ref_Litho!$A:$A,0)),""))</f>
        <v/>
      </c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3">
        <f>IF(C744="","",IFERROR(INDEX(Ref_LithoStratFormation!$C:$C,MATCH(VLOOKUP(C744,Ref_GMU_Attributes!$A:$B,COLUMN(B:$B),FALSE),Ref_LithoStratFormation!$A:$A,0)),""))</f>
        <v/>
      </c>
      <c r="G744" s="3">
        <f>IF(C744="","",IFERROR(INDEX(Ref_Chrono!$C:$C,MATCH(VLOOKUP(C744,Ref_GMU_Attributes!$A:$C,COLUMN(C:$C),FALSE),Ref_Chrono!$A:$A,0)),""))</f>
        <v/>
      </c>
      <c r="H744" s="3">
        <f>IF(C744="","",IFERROR(INDEX(Ref_Chrono!$C:$C,MATCH(VLOOKUP(C744,Ref_GMU_Attributes!$A:$D,COLUMN(D:$D),FALSE),Ref_Chrono!$A:$A,0)),""))</f>
        <v/>
      </c>
      <c r="I744" s="3">
        <f>IF(C744="","",IFERROR(INDEX(Ref_Litho!$C:$C,MATCH(VLOOKUP(C744,Ref_GMU_Attributes!$A:$E,COLUMN(E:$E),FALSE),Ref_Litho!$A:$A,0)),""))</f>
        <v/>
      </c>
      <c r="J744" s="3">
        <f>IF(C744="","",IFERROR(INDEX(Ref_Litho!$C:$C,MATCH(VLOOKUP(C744,Ref_GMU_Attributes!$A:$F,COLUMN(F:$F),FALSE),Ref_Litho!$A:$A,0)),""))</f>
        <v/>
      </c>
      <c r="K744" s="3">
        <f>IF(C744="","",IFERROR(INDEX(Ref_Litho!$C:$C,MATCH(VLOOKUP(C744,Ref_GMU_Attributes!$A:$G,COLUMN(G:$G),FALSE),Ref_Litho!$A:$A,0)),""))</f>
        <v/>
      </c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3">
        <f>IF(C745="","",IFERROR(INDEX(Ref_LithoStratFormation!$C:$C,MATCH(VLOOKUP(C745,Ref_GMU_Attributes!$A:$B,COLUMN(B:$B),FALSE),Ref_LithoStratFormation!$A:$A,0)),""))</f>
        <v/>
      </c>
      <c r="G745" s="3">
        <f>IF(C745="","",IFERROR(INDEX(Ref_Chrono!$C:$C,MATCH(VLOOKUP(C745,Ref_GMU_Attributes!$A:$C,COLUMN(C:$C),FALSE),Ref_Chrono!$A:$A,0)),""))</f>
        <v/>
      </c>
      <c r="H745" s="3">
        <f>IF(C745="","",IFERROR(INDEX(Ref_Chrono!$C:$C,MATCH(VLOOKUP(C745,Ref_GMU_Attributes!$A:$D,COLUMN(D:$D),FALSE),Ref_Chrono!$A:$A,0)),""))</f>
        <v/>
      </c>
      <c r="I745" s="3">
        <f>IF(C745="","",IFERROR(INDEX(Ref_Litho!$C:$C,MATCH(VLOOKUP(C745,Ref_GMU_Attributes!$A:$E,COLUMN(E:$E),FALSE),Ref_Litho!$A:$A,0)),""))</f>
        <v/>
      </c>
      <c r="J745" s="3">
        <f>IF(C745="","",IFERROR(INDEX(Ref_Litho!$C:$C,MATCH(VLOOKUP(C745,Ref_GMU_Attributes!$A:$F,COLUMN(F:$F),FALSE),Ref_Litho!$A:$A,0)),""))</f>
        <v/>
      </c>
      <c r="K745" s="3">
        <f>IF(C745="","",IFERROR(INDEX(Ref_Litho!$C:$C,MATCH(VLOOKUP(C745,Ref_GMU_Attributes!$A:$G,COLUMN(G:$G),FALSE),Ref_Litho!$A:$A,0)),""))</f>
        <v/>
      </c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3">
        <f>IF(C746="","",IFERROR(INDEX(Ref_LithoStratFormation!$C:$C,MATCH(VLOOKUP(C746,Ref_GMU_Attributes!$A:$B,COLUMN(B:$B),FALSE),Ref_LithoStratFormation!$A:$A,0)),""))</f>
        <v/>
      </c>
      <c r="G746" s="3">
        <f>IF(C746="","",IFERROR(INDEX(Ref_Chrono!$C:$C,MATCH(VLOOKUP(C746,Ref_GMU_Attributes!$A:$C,COLUMN(C:$C),FALSE),Ref_Chrono!$A:$A,0)),""))</f>
        <v/>
      </c>
      <c r="H746" s="3">
        <f>IF(C746="","",IFERROR(INDEX(Ref_Chrono!$C:$C,MATCH(VLOOKUP(C746,Ref_GMU_Attributes!$A:$D,COLUMN(D:$D),FALSE),Ref_Chrono!$A:$A,0)),""))</f>
        <v/>
      </c>
      <c r="I746" s="3">
        <f>IF(C746="","",IFERROR(INDEX(Ref_Litho!$C:$C,MATCH(VLOOKUP(C746,Ref_GMU_Attributes!$A:$E,COLUMN(E:$E),FALSE),Ref_Litho!$A:$A,0)),""))</f>
        <v/>
      </c>
      <c r="J746" s="3">
        <f>IF(C746="","",IFERROR(INDEX(Ref_Litho!$C:$C,MATCH(VLOOKUP(C746,Ref_GMU_Attributes!$A:$F,COLUMN(F:$F),FALSE),Ref_Litho!$A:$A,0)),""))</f>
        <v/>
      </c>
      <c r="K746" s="3">
        <f>IF(C746="","",IFERROR(INDEX(Ref_Litho!$C:$C,MATCH(VLOOKUP(C746,Ref_GMU_Attributes!$A:$G,COLUMN(G:$G),FALSE),Ref_Litho!$A:$A,0)),""))</f>
        <v/>
      </c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3">
        <f>IF(C747="","",IFERROR(INDEX(Ref_LithoStratFormation!$C:$C,MATCH(VLOOKUP(C747,Ref_GMU_Attributes!$A:$B,COLUMN(B:$B),FALSE),Ref_LithoStratFormation!$A:$A,0)),""))</f>
        <v/>
      </c>
      <c r="G747" s="3">
        <f>IF(C747="","",IFERROR(INDEX(Ref_Chrono!$C:$C,MATCH(VLOOKUP(C747,Ref_GMU_Attributes!$A:$C,COLUMN(C:$C),FALSE),Ref_Chrono!$A:$A,0)),""))</f>
        <v/>
      </c>
      <c r="H747" s="3">
        <f>IF(C747="","",IFERROR(INDEX(Ref_Chrono!$C:$C,MATCH(VLOOKUP(C747,Ref_GMU_Attributes!$A:$D,COLUMN(D:$D),FALSE),Ref_Chrono!$A:$A,0)),""))</f>
        <v/>
      </c>
      <c r="I747" s="3">
        <f>IF(C747="","",IFERROR(INDEX(Ref_Litho!$C:$C,MATCH(VLOOKUP(C747,Ref_GMU_Attributes!$A:$E,COLUMN(E:$E),FALSE),Ref_Litho!$A:$A,0)),""))</f>
        <v/>
      </c>
      <c r="J747" s="3">
        <f>IF(C747="","",IFERROR(INDEX(Ref_Litho!$C:$C,MATCH(VLOOKUP(C747,Ref_GMU_Attributes!$A:$F,COLUMN(F:$F),FALSE),Ref_Litho!$A:$A,0)),""))</f>
        <v/>
      </c>
      <c r="K747" s="3">
        <f>IF(C747="","",IFERROR(INDEX(Ref_Litho!$C:$C,MATCH(VLOOKUP(C747,Ref_GMU_Attributes!$A:$G,COLUMN(G:$G),FALSE),Ref_Litho!$A:$A,0)),""))</f>
        <v/>
      </c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3">
        <f>IF(C748="","",IFERROR(INDEX(Ref_LithoStratFormation!$C:$C,MATCH(VLOOKUP(C748,Ref_GMU_Attributes!$A:$B,COLUMN(B:$B),FALSE),Ref_LithoStratFormation!$A:$A,0)),""))</f>
        <v/>
      </c>
      <c r="G748" s="3">
        <f>IF(C748="","",IFERROR(INDEX(Ref_Chrono!$C:$C,MATCH(VLOOKUP(C748,Ref_GMU_Attributes!$A:$C,COLUMN(C:$C),FALSE),Ref_Chrono!$A:$A,0)),""))</f>
        <v/>
      </c>
      <c r="H748" s="3">
        <f>IF(C748="","",IFERROR(INDEX(Ref_Chrono!$C:$C,MATCH(VLOOKUP(C748,Ref_GMU_Attributes!$A:$D,COLUMN(D:$D),FALSE),Ref_Chrono!$A:$A,0)),""))</f>
        <v/>
      </c>
      <c r="I748" s="3">
        <f>IF(C748="","",IFERROR(INDEX(Ref_Litho!$C:$C,MATCH(VLOOKUP(C748,Ref_GMU_Attributes!$A:$E,COLUMN(E:$E),FALSE),Ref_Litho!$A:$A,0)),""))</f>
        <v/>
      </c>
      <c r="J748" s="3">
        <f>IF(C748="","",IFERROR(INDEX(Ref_Litho!$C:$C,MATCH(VLOOKUP(C748,Ref_GMU_Attributes!$A:$F,COLUMN(F:$F),FALSE),Ref_Litho!$A:$A,0)),""))</f>
        <v/>
      </c>
      <c r="K748" s="3">
        <f>IF(C748="","",IFERROR(INDEX(Ref_Litho!$C:$C,MATCH(VLOOKUP(C748,Ref_GMU_Attributes!$A:$G,COLUMN(G:$G),FALSE),Ref_Litho!$A:$A,0)),""))</f>
        <v/>
      </c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3">
        <f>IF(C749="","",IFERROR(INDEX(Ref_LithoStratFormation!$C:$C,MATCH(VLOOKUP(C749,Ref_GMU_Attributes!$A:$B,COLUMN(B:$B),FALSE),Ref_LithoStratFormation!$A:$A,0)),""))</f>
        <v/>
      </c>
      <c r="G749" s="3">
        <f>IF(C749="","",IFERROR(INDEX(Ref_Chrono!$C:$C,MATCH(VLOOKUP(C749,Ref_GMU_Attributes!$A:$C,COLUMN(C:$C),FALSE),Ref_Chrono!$A:$A,0)),""))</f>
        <v/>
      </c>
      <c r="H749" s="3">
        <f>IF(C749="","",IFERROR(INDEX(Ref_Chrono!$C:$C,MATCH(VLOOKUP(C749,Ref_GMU_Attributes!$A:$D,COLUMN(D:$D),FALSE),Ref_Chrono!$A:$A,0)),""))</f>
        <v/>
      </c>
      <c r="I749" s="3">
        <f>IF(C749="","",IFERROR(INDEX(Ref_Litho!$C:$C,MATCH(VLOOKUP(C749,Ref_GMU_Attributes!$A:$E,COLUMN(E:$E),FALSE),Ref_Litho!$A:$A,0)),""))</f>
        <v/>
      </c>
      <c r="J749" s="3">
        <f>IF(C749="","",IFERROR(INDEX(Ref_Litho!$C:$C,MATCH(VLOOKUP(C749,Ref_GMU_Attributes!$A:$F,COLUMN(F:$F),FALSE),Ref_Litho!$A:$A,0)),""))</f>
        <v/>
      </c>
      <c r="K749" s="3">
        <f>IF(C749="","",IFERROR(INDEX(Ref_Litho!$C:$C,MATCH(VLOOKUP(C749,Ref_GMU_Attributes!$A:$G,COLUMN(G:$G),FALSE),Ref_Litho!$A:$A,0)),""))</f>
        <v/>
      </c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3">
        <f>IF(C750="","",IFERROR(INDEX(Ref_LithoStratFormation!$C:$C,MATCH(VLOOKUP(C750,Ref_GMU_Attributes!$A:$B,COLUMN(B:$B),FALSE),Ref_LithoStratFormation!$A:$A,0)),""))</f>
        <v/>
      </c>
      <c r="G750" s="3">
        <f>IF(C750="","",IFERROR(INDEX(Ref_Chrono!$C:$C,MATCH(VLOOKUP(C750,Ref_GMU_Attributes!$A:$C,COLUMN(C:$C),FALSE),Ref_Chrono!$A:$A,0)),""))</f>
        <v/>
      </c>
      <c r="H750" s="3">
        <f>IF(C750="","",IFERROR(INDEX(Ref_Chrono!$C:$C,MATCH(VLOOKUP(C750,Ref_GMU_Attributes!$A:$D,COLUMN(D:$D),FALSE),Ref_Chrono!$A:$A,0)),""))</f>
        <v/>
      </c>
      <c r="I750" s="3">
        <f>IF(C750="","",IFERROR(INDEX(Ref_Litho!$C:$C,MATCH(VLOOKUP(C750,Ref_GMU_Attributes!$A:$E,COLUMN(E:$E),FALSE),Ref_Litho!$A:$A,0)),""))</f>
        <v/>
      </c>
      <c r="J750" s="3">
        <f>IF(C750="","",IFERROR(INDEX(Ref_Litho!$C:$C,MATCH(VLOOKUP(C750,Ref_GMU_Attributes!$A:$F,COLUMN(F:$F),FALSE),Ref_Litho!$A:$A,0)),""))</f>
        <v/>
      </c>
      <c r="K750" s="3">
        <f>IF(C750="","",IFERROR(INDEX(Ref_Litho!$C:$C,MATCH(VLOOKUP(C750,Ref_GMU_Attributes!$A:$G,COLUMN(G:$G),FALSE),Ref_Litho!$A:$A,0)),""))</f>
        <v/>
      </c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3">
        <f>IF(C751="","",IFERROR(INDEX(Ref_LithoStratFormation!$C:$C,MATCH(VLOOKUP(C751,Ref_GMU_Attributes!$A:$B,COLUMN(B:$B),FALSE),Ref_LithoStratFormation!$A:$A,0)),""))</f>
        <v/>
      </c>
      <c r="G751" s="3">
        <f>IF(C751="","",IFERROR(INDEX(Ref_Chrono!$C:$C,MATCH(VLOOKUP(C751,Ref_GMU_Attributes!$A:$C,COLUMN(C:$C),FALSE),Ref_Chrono!$A:$A,0)),""))</f>
        <v/>
      </c>
      <c r="H751" s="3">
        <f>IF(C751="","",IFERROR(INDEX(Ref_Chrono!$C:$C,MATCH(VLOOKUP(C751,Ref_GMU_Attributes!$A:$D,COLUMN(D:$D),FALSE),Ref_Chrono!$A:$A,0)),""))</f>
        <v/>
      </c>
      <c r="I751" s="3">
        <f>IF(C751="","",IFERROR(INDEX(Ref_Litho!$C:$C,MATCH(VLOOKUP(C751,Ref_GMU_Attributes!$A:$E,COLUMN(E:$E),FALSE),Ref_Litho!$A:$A,0)),""))</f>
        <v/>
      </c>
      <c r="J751" s="3">
        <f>IF(C751="","",IFERROR(INDEX(Ref_Litho!$C:$C,MATCH(VLOOKUP(C751,Ref_GMU_Attributes!$A:$F,COLUMN(F:$F),FALSE),Ref_Litho!$A:$A,0)),""))</f>
        <v/>
      </c>
      <c r="K751" s="3">
        <f>IF(C751="","",IFERROR(INDEX(Ref_Litho!$C:$C,MATCH(VLOOKUP(C751,Ref_GMU_Attributes!$A:$G,COLUMN(G:$G),FALSE),Ref_Litho!$A:$A,0)),""))</f>
        <v/>
      </c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3">
        <f>IF(C752="","",IFERROR(INDEX(Ref_LithoStratFormation!$C:$C,MATCH(VLOOKUP(C752,Ref_GMU_Attributes!$A:$B,COLUMN(B:$B),FALSE),Ref_LithoStratFormation!$A:$A,0)),""))</f>
        <v/>
      </c>
      <c r="G752" s="3">
        <f>IF(C752="","",IFERROR(INDEX(Ref_Chrono!$C:$C,MATCH(VLOOKUP(C752,Ref_GMU_Attributes!$A:$C,COLUMN(C:$C),FALSE),Ref_Chrono!$A:$A,0)),""))</f>
        <v/>
      </c>
      <c r="H752" s="3">
        <f>IF(C752="","",IFERROR(INDEX(Ref_Chrono!$C:$C,MATCH(VLOOKUP(C752,Ref_GMU_Attributes!$A:$D,COLUMN(D:$D),FALSE),Ref_Chrono!$A:$A,0)),""))</f>
        <v/>
      </c>
      <c r="I752" s="3">
        <f>IF(C752="","",IFERROR(INDEX(Ref_Litho!$C:$C,MATCH(VLOOKUP(C752,Ref_GMU_Attributes!$A:$E,COLUMN(E:$E),FALSE),Ref_Litho!$A:$A,0)),""))</f>
        <v/>
      </c>
      <c r="J752" s="3">
        <f>IF(C752="","",IFERROR(INDEX(Ref_Litho!$C:$C,MATCH(VLOOKUP(C752,Ref_GMU_Attributes!$A:$F,COLUMN(F:$F),FALSE),Ref_Litho!$A:$A,0)),""))</f>
        <v/>
      </c>
      <c r="K752" s="3">
        <f>IF(C752="","",IFERROR(INDEX(Ref_Litho!$C:$C,MATCH(VLOOKUP(C752,Ref_GMU_Attributes!$A:$G,COLUMN(G:$G),FALSE),Ref_Litho!$A:$A,0)),""))</f>
        <v/>
      </c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3">
        <f>IF(C753="","",IFERROR(INDEX(Ref_LithoStratFormation!$C:$C,MATCH(VLOOKUP(C753,Ref_GMU_Attributes!$A:$B,COLUMN(B:$B),FALSE),Ref_LithoStratFormation!$A:$A,0)),""))</f>
        <v/>
      </c>
      <c r="G753" s="3">
        <f>IF(C753="","",IFERROR(INDEX(Ref_Chrono!$C:$C,MATCH(VLOOKUP(C753,Ref_GMU_Attributes!$A:$C,COLUMN(C:$C),FALSE),Ref_Chrono!$A:$A,0)),""))</f>
        <v/>
      </c>
      <c r="H753" s="3">
        <f>IF(C753="","",IFERROR(INDEX(Ref_Chrono!$C:$C,MATCH(VLOOKUP(C753,Ref_GMU_Attributes!$A:$D,COLUMN(D:$D),FALSE),Ref_Chrono!$A:$A,0)),""))</f>
        <v/>
      </c>
      <c r="I753" s="3">
        <f>IF(C753="","",IFERROR(INDEX(Ref_Litho!$C:$C,MATCH(VLOOKUP(C753,Ref_GMU_Attributes!$A:$E,COLUMN(E:$E),FALSE),Ref_Litho!$A:$A,0)),""))</f>
        <v/>
      </c>
      <c r="J753" s="3">
        <f>IF(C753="","",IFERROR(INDEX(Ref_Litho!$C:$C,MATCH(VLOOKUP(C753,Ref_GMU_Attributes!$A:$F,COLUMN(F:$F),FALSE),Ref_Litho!$A:$A,0)),""))</f>
        <v/>
      </c>
      <c r="K753" s="3">
        <f>IF(C753="","",IFERROR(INDEX(Ref_Litho!$C:$C,MATCH(VLOOKUP(C753,Ref_GMU_Attributes!$A:$G,COLUMN(G:$G),FALSE),Ref_Litho!$A:$A,0)),""))</f>
        <v/>
      </c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3">
        <f>IF(C754="","",IFERROR(INDEX(Ref_LithoStratFormation!$C:$C,MATCH(VLOOKUP(C754,Ref_GMU_Attributes!$A:$B,COLUMN(B:$B),FALSE),Ref_LithoStratFormation!$A:$A,0)),""))</f>
        <v/>
      </c>
      <c r="G754" s="3">
        <f>IF(C754="","",IFERROR(INDEX(Ref_Chrono!$C:$C,MATCH(VLOOKUP(C754,Ref_GMU_Attributes!$A:$C,COLUMN(C:$C),FALSE),Ref_Chrono!$A:$A,0)),""))</f>
        <v/>
      </c>
      <c r="H754" s="3">
        <f>IF(C754="","",IFERROR(INDEX(Ref_Chrono!$C:$C,MATCH(VLOOKUP(C754,Ref_GMU_Attributes!$A:$D,COLUMN(D:$D),FALSE),Ref_Chrono!$A:$A,0)),""))</f>
        <v/>
      </c>
      <c r="I754" s="3">
        <f>IF(C754="","",IFERROR(INDEX(Ref_Litho!$C:$C,MATCH(VLOOKUP(C754,Ref_GMU_Attributes!$A:$E,COLUMN(E:$E),FALSE),Ref_Litho!$A:$A,0)),""))</f>
        <v/>
      </c>
      <c r="J754" s="3">
        <f>IF(C754="","",IFERROR(INDEX(Ref_Litho!$C:$C,MATCH(VLOOKUP(C754,Ref_GMU_Attributes!$A:$F,COLUMN(F:$F),FALSE),Ref_Litho!$A:$A,0)),""))</f>
        <v/>
      </c>
      <c r="K754" s="3">
        <f>IF(C754="","",IFERROR(INDEX(Ref_Litho!$C:$C,MATCH(VLOOKUP(C754,Ref_GMU_Attributes!$A:$G,COLUMN(G:$G),FALSE),Ref_Litho!$A:$A,0)),""))</f>
        <v/>
      </c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3">
        <f>IF(C755="","",IFERROR(INDEX(Ref_LithoStratFormation!$C:$C,MATCH(VLOOKUP(C755,Ref_GMU_Attributes!$A:$B,COLUMN(B:$B),FALSE),Ref_LithoStratFormation!$A:$A,0)),""))</f>
        <v/>
      </c>
      <c r="G755" s="3">
        <f>IF(C755="","",IFERROR(INDEX(Ref_Chrono!$C:$C,MATCH(VLOOKUP(C755,Ref_GMU_Attributes!$A:$C,COLUMN(C:$C),FALSE),Ref_Chrono!$A:$A,0)),""))</f>
        <v/>
      </c>
      <c r="H755" s="3">
        <f>IF(C755="","",IFERROR(INDEX(Ref_Chrono!$C:$C,MATCH(VLOOKUP(C755,Ref_GMU_Attributes!$A:$D,COLUMN(D:$D),FALSE),Ref_Chrono!$A:$A,0)),""))</f>
        <v/>
      </c>
      <c r="I755" s="3">
        <f>IF(C755="","",IFERROR(INDEX(Ref_Litho!$C:$C,MATCH(VLOOKUP(C755,Ref_GMU_Attributes!$A:$E,COLUMN(E:$E),FALSE),Ref_Litho!$A:$A,0)),""))</f>
        <v/>
      </c>
      <c r="J755" s="3">
        <f>IF(C755="","",IFERROR(INDEX(Ref_Litho!$C:$C,MATCH(VLOOKUP(C755,Ref_GMU_Attributes!$A:$F,COLUMN(F:$F),FALSE),Ref_Litho!$A:$A,0)),""))</f>
        <v/>
      </c>
      <c r="K755" s="3">
        <f>IF(C755="","",IFERROR(INDEX(Ref_Litho!$C:$C,MATCH(VLOOKUP(C755,Ref_GMU_Attributes!$A:$G,COLUMN(G:$G),FALSE),Ref_Litho!$A:$A,0)),""))</f>
        <v/>
      </c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3">
        <f>IF(C756="","",IFERROR(INDEX(Ref_LithoStratFormation!$C:$C,MATCH(VLOOKUP(C756,Ref_GMU_Attributes!$A:$B,COLUMN(B:$B),FALSE),Ref_LithoStratFormation!$A:$A,0)),""))</f>
        <v/>
      </c>
      <c r="G756" s="3">
        <f>IF(C756="","",IFERROR(INDEX(Ref_Chrono!$C:$C,MATCH(VLOOKUP(C756,Ref_GMU_Attributes!$A:$C,COLUMN(C:$C),FALSE),Ref_Chrono!$A:$A,0)),""))</f>
        <v/>
      </c>
      <c r="H756" s="3">
        <f>IF(C756="","",IFERROR(INDEX(Ref_Chrono!$C:$C,MATCH(VLOOKUP(C756,Ref_GMU_Attributes!$A:$D,COLUMN(D:$D),FALSE),Ref_Chrono!$A:$A,0)),""))</f>
        <v/>
      </c>
      <c r="I756" s="3">
        <f>IF(C756="","",IFERROR(INDEX(Ref_Litho!$C:$C,MATCH(VLOOKUP(C756,Ref_GMU_Attributes!$A:$E,COLUMN(E:$E),FALSE),Ref_Litho!$A:$A,0)),""))</f>
        <v/>
      </c>
      <c r="J756" s="3">
        <f>IF(C756="","",IFERROR(INDEX(Ref_Litho!$C:$C,MATCH(VLOOKUP(C756,Ref_GMU_Attributes!$A:$F,COLUMN(F:$F),FALSE),Ref_Litho!$A:$A,0)),""))</f>
        <v/>
      </c>
      <c r="K756" s="3">
        <f>IF(C756="","",IFERROR(INDEX(Ref_Litho!$C:$C,MATCH(VLOOKUP(C756,Ref_GMU_Attributes!$A:$G,COLUMN(G:$G),FALSE),Ref_Litho!$A:$A,0)),""))</f>
        <v/>
      </c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3">
        <f>IF(C757="","",IFERROR(INDEX(Ref_LithoStratFormation!$C:$C,MATCH(VLOOKUP(C757,Ref_GMU_Attributes!$A:$B,COLUMN(B:$B),FALSE),Ref_LithoStratFormation!$A:$A,0)),""))</f>
        <v/>
      </c>
      <c r="G757" s="3">
        <f>IF(C757="","",IFERROR(INDEX(Ref_Chrono!$C:$C,MATCH(VLOOKUP(C757,Ref_GMU_Attributes!$A:$C,COLUMN(C:$C),FALSE),Ref_Chrono!$A:$A,0)),""))</f>
        <v/>
      </c>
      <c r="H757" s="3">
        <f>IF(C757="","",IFERROR(INDEX(Ref_Chrono!$C:$C,MATCH(VLOOKUP(C757,Ref_GMU_Attributes!$A:$D,COLUMN(D:$D),FALSE),Ref_Chrono!$A:$A,0)),""))</f>
        <v/>
      </c>
      <c r="I757" s="3">
        <f>IF(C757="","",IFERROR(INDEX(Ref_Litho!$C:$C,MATCH(VLOOKUP(C757,Ref_GMU_Attributes!$A:$E,COLUMN(E:$E),FALSE),Ref_Litho!$A:$A,0)),""))</f>
        <v/>
      </c>
      <c r="J757" s="3">
        <f>IF(C757="","",IFERROR(INDEX(Ref_Litho!$C:$C,MATCH(VLOOKUP(C757,Ref_GMU_Attributes!$A:$F,COLUMN(F:$F),FALSE),Ref_Litho!$A:$A,0)),""))</f>
        <v/>
      </c>
      <c r="K757" s="3">
        <f>IF(C757="","",IFERROR(INDEX(Ref_Litho!$C:$C,MATCH(VLOOKUP(C757,Ref_GMU_Attributes!$A:$G,COLUMN(G:$G),FALSE),Ref_Litho!$A:$A,0)),""))</f>
        <v/>
      </c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3">
        <f>IF(C758="","",IFERROR(INDEX(Ref_LithoStratFormation!$C:$C,MATCH(VLOOKUP(C758,Ref_GMU_Attributes!$A:$B,COLUMN(B:$B),FALSE),Ref_LithoStratFormation!$A:$A,0)),""))</f>
        <v/>
      </c>
      <c r="G758" s="3">
        <f>IF(C758="","",IFERROR(INDEX(Ref_Chrono!$C:$C,MATCH(VLOOKUP(C758,Ref_GMU_Attributes!$A:$C,COLUMN(C:$C),FALSE),Ref_Chrono!$A:$A,0)),""))</f>
        <v/>
      </c>
      <c r="H758" s="3">
        <f>IF(C758="","",IFERROR(INDEX(Ref_Chrono!$C:$C,MATCH(VLOOKUP(C758,Ref_GMU_Attributes!$A:$D,COLUMN(D:$D),FALSE),Ref_Chrono!$A:$A,0)),""))</f>
        <v/>
      </c>
      <c r="I758" s="3">
        <f>IF(C758="","",IFERROR(INDEX(Ref_Litho!$C:$C,MATCH(VLOOKUP(C758,Ref_GMU_Attributes!$A:$E,COLUMN(E:$E),FALSE),Ref_Litho!$A:$A,0)),""))</f>
        <v/>
      </c>
      <c r="J758" s="3">
        <f>IF(C758="","",IFERROR(INDEX(Ref_Litho!$C:$C,MATCH(VLOOKUP(C758,Ref_GMU_Attributes!$A:$F,COLUMN(F:$F),FALSE),Ref_Litho!$A:$A,0)),""))</f>
        <v/>
      </c>
      <c r="K758" s="3">
        <f>IF(C758="","",IFERROR(INDEX(Ref_Litho!$C:$C,MATCH(VLOOKUP(C758,Ref_GMU_Attributes!$A:$G,COLUMN(G:$G),FALSE),Ref_Litho!$A:$A,0)),""))</f>
        <v/>
      </c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3">
        <f>IF(C759="","",IFERROR(INDEX(Ref_LithoStratFormation!$C:$C,MATCH(VLOOKUP(C759,Ref_GMU_Attributes!$A:$B,COLUMN(B:$B),FALSE),Ref_LithoStratFormation!$A:$A,0)),""))</f>
        <v/>
      </c>
      <c r="G759" s="3">
        <f>IF(C759="","",IFERROR(INDEX(Ref_Chrono!$C:$C,MATCH(VLOOKUP(C759,Ref_GMU_Attributes!$A:$C,COLUMN(C:$C),FALSE),Ref_Chrono!$A:$A,0)),""))</f>
        <v/>
      </c>
      <c r="H759" s="3">
        <f>IF(C759="","",IFERROR(INDEX(Ref_Chrono!$C:$C,MATCH(VLOOKUP(C759,Ref_GMU_Attributes!$A:$D,COLUMN(D:$D),FALSE),Ref_Chrono!$A:$A,0)),""))</f>
        <v/>
      </c>
      <c r="I759" s="3">
        <f>IF(C759="","",IFERROR(INDEX(Ref_Litho!$C:$C,MATCH(VLOOKUP(C759,Ref_GMU_Attributes!$A:$E,COLUMN(E:$E),FALSE),Ref_Litho!$A:$A,0)),""))</f>
        <v/>
      </c>
      <c r="J759" s="3">
        <f>IF(C759="","",IFERROR(INDEX(Ref_Litho!$C:$C,MATCH(VLOOKUP(C759,Ref_GMU_Attributes!$A:$F,COLUMN(F:$F),FALSE),Ref_Litho!$A:$A,0)),""))</f>
        <v/>
      </c>
      <c r="K759" s="3">
        <f>IF(C759="","",IFERROR(INDEX(Ref_Litho!$C:$C,MATCH(VLOOKUP(C759,Ref_GMU_Attributes!$A:$G,COLUMN(G:$G),FALSE),Ref_Litho!$A:$A,0)),""))</f>
        <v/>
      </c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3">
        <f>IF(C760="","",IFERROR(INDEX(Ref_LithoStratFormation!$C:$C,MATCH(VLOOKUP(C760,Ref_GMU_Attributes!$A:$B,COLUMN(B:$B),FALSE),Ref_LithoStratFormation!$A:$A,0)),""))</f>
        <v/>
      </c>
      <c r="G760" s="3">
        <f>IF(C760="","",IFERROR(INDEX(Ref_Chrono!$C:$C,MATCH(VLOOKUP(C760,Ref_GMU_Attributes!$A:$C,COLUMN(C:$C),FALSE),Ref_Chrono!$A:$A,0)),""))</f>
        <v/>
      </c>
      <c r="H760" s="3">
        <f>IF(C760="","",IFERROR(INDEX(Ref_Chrono!$C:$C,MATCH(VLOOKUP(C760,Ref_GMU_Attributes!$A:$D,COLUMN(D:$D),FALSE),Ref_Chrono!$A:$A,0)),""))</f>
        <v/>
      </c>
      <c r="I760" s="3">
        <f>IF(C760="","",IFERROR(INDEX(Ref_Litho!$C:$C,MATCH(VLOOKUP(C760,Ref_GMU_Attributes!$A:$E,COLUMN(E:$E),FALSE),Ref_Litho!$A:$A,0)),""))</f>
        <v/>
      </c>
      <c r="J760" s="3">
        <f>IF(C760="","",IFERROR(INDEX(Ref_Litho!$C:$C,MATCH(VLOOKUP(C760,Ref_GMU_Attributes!$A:$F,COLUMN(F:$F),FALSE),Ref_Litho!$A:$A,0)),""))</f>
        <v/>
      </c>
      <c r="K760" s="3">
        <f>IF(C760="","",IFERROR(INDEX(Ref_Litho!$C:$C,MATCH(VLOOKUP(C760,Ref_GMU_Attributes!$A:$G,COLUMN(G:$G),FALSE),Ref_Litho!$A:$A,0)),""))</f>
        <v/>
      </c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3">
        <f>IF(C761="","",IFERROR(INDEX(Ref_LithoStratFormation!$C:$C,MATCH(VLOOKUP(C761,Ref_GMU_Attributes!$A:$B,COLUMN(B:$B),FALSE),Ref_LithoStratFormation!$A:$A,0)),""))</f>
        <v/>
      </c>
      <c r="G761" s="3">
        <f>IF(C761="","",IFERROR(INDEX(Ref_Chrono!$C:$C,MATCH(VLOOKUP(C761,Ref_GMU_Attributes!$A:$C,COLUMN(C:$C),FALSE),Ref_Chrono!$A:$A,0)),""))</f>
        <v/>
      </c>
      <c r="H761" s="3">
        <f>IF(C761="","",IFERROR(INDEX(Ref_Chrono!$C:$C,MATCH(VLOOKUP(C761,Ref_GMU_Attributes!$A:$D,COLUMN(D:$D),FALSE),Ref_Chrono!$A:$A,0)),""))</f>
        <v/>
      </c>
      <c r="I761" s="3">
        <f>IF(C761="","",IFERROR(INDEX(Ref_Litho!$C:$C,MATCH(VLOOKUP(C761,Ref_GMU_Attributes!$A:$E,COLUMN(E:$E),FALSE),Ref_Litho!$A:$A,0)),""))</f>
        <v/>
      </c>
      <c r="J761" s="3">
        <f>IF(C761="","",IFERROR(INDEX(Ref_Litho!$C:$C,MATCH(VLOOKUP(C761,Ref_GMU_Attributes!$A:$F,COLUMN(F:$F),FALSE),Ref_Litho!$A:$A,0)),""))</f>
        <v/>
      </c>
      <c r="K761" s="3">
        <f>IF(C761="","",IFERROR(INDEX(Ref_Litho!$C:$C,MATCH(VLOOKUP(C761,Ref_GMU_Attributes!$A:$G,COLUMN(G:$G),FALSE),Ref_Litho!$A:$A,0)),""))</f>
        <v/>
      </c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3">
        <f>IF(C762="","",IFERROR(INDEX(Ref_LithoStratFormation!$C:$C,MATCH(VLOOKUP(C762,Ref_GMU_Attributes!$A:$B,COLUMN(B:$B),FALSE),Ref_LithoStratFormation!$A:$A,0)),""))</f>
        <v/>
      </c>
      <c r="G762" s="3">
        <f>IF(C762="","",IFERROR(INDEX(Ref_Chrono!$C:$C,MATCH(VLOOKUP(C762,Ref_GMU_Attributes!$A:$C,COLUMN(C:$C),FALSE),Ref_Chrono!$A:$A,0)),""))</f>
        <v/>
      </c>
      <c r="H762" s="3">
        <f>IF(C762="","",IFERROR(INDEX(Ref_Chrono!$C:$C,MATCH(VLOOKUP(C762,Ref_GMU_Attributes!$A:$D,COLUMN(D:$D),FALSE),Ref_Chrono!$A:$A,0)),""))</f>
        <v/>
      </c>
      <c r="I762" s="3">
        <f>IF(C762="","",IFERROR(INDEX(Ref_Litho!$C:$C,MATCH(VLOOKUP(C762,Ref_GMU_Attributes!$A:$E,COLUMN(E:$E),FALSE),Ref_Litho!$A:$A,0)),""))</f>
        <v/>
      </c>
      <c r="J762" s="3">
        <f>IF(C762="","",IFERROR(INDEX(Ref_Litho!$C:$C,MATCH(VLOOKUP(C762,Ref_GMU_Attributes!$A:$F,COLUMN(F:$F),FALSE),Ref_Litho!$A:$A,0)),""))</f>
        <v/>
      </c>
      <c r="K762" s="3">
        <f>IF(C762="","",IFERROR(INDEX(Ref_Litho!$C:$C,MATCH(VLOOKUP(C762,Ref_GMU_Attributes!$A:$G,COLUMN(G:$G),FALSE),Ref_Litho!$A:$A,0)),""))</f>
        <v/>
      </c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3">
        <f>IF(C763="","",IFERROR(INDEX(Ref_LithoStratFormation!$C:$C,MATCH(VLOOKUP(C763,Ref_GMU_Attributes!$A:$B,COLUMN(B:$B),FALSE),Ref_LithoStratFormation!$A:$A,0)),""))</f>
        <v/>
      </c>
      <c r="G763" s="3">
        <f>IF(C763="","",IFERROR(INDEX(Ref_Chrono!$C:$C,MATCH(VLOOKUP(C763,Ref_GMU_Attributes!$A:$C,COLUMN(C:$C),FALSE),Ref_Chrono!$A:$A,0)),""))</f>
        <v/>
      </c>
      <c r="H763" s="3">
        <f>IF(C763="","",IFERROR(INDEX(Ref_Chrono!$C:$C,MATCH(VLOOKUP(C763,Ref_GMU_Attributes!$A:$D,COLUMN(D:$D),FALSE),Ref_Chrono!$A:$A,0)),""))</f>
        <v/>
      </c>
      <c r="I763" s="3">
        <f>IF(C763="","",IFERROR(INDEX(Ref_Litho!$C:$C,MATCH(VLOOKUP(C763,Ref_GMU_Attributes!$A:$E,COLUMN(E:$E),FALSE),Ref_Litho!$A:$A,0)),""))</f>
        <v/>
      </c>
      <c r="J763" s="3">
        <f>IF(C763="","",IFERROR(INDEX(Ref_Litho!$C:$C,MATCH(VLOOKUP(C763,Ref_GMU_Attributes!$A:$F,COLUMN(F:$F),FALSE),Ref_Litho!$A:$A,0)),""))</f>
        <v/>
      </c>
      <c r="K763" s="3">
        <f>IF(C763="","",IFERROR(INDEX(Ref_Litho!$C:$C,MATCH(VLOOKUP(C763,Ref_GMU_Attributes!$A:$G,COLUMN(G:$G),FALSE),Ref_Litho!$A:$A,0)),""))</f>
        <v/>
      </c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3">
        <f>IF(C764="","",IFERROR(INDEX(Ref_LithoStratFormation!$C:$C,MATCH(VLOOKUP(C764,Ref_GMU_Attributes!$A:$B,COLUMN(B:$B),FALSE),Ref_LithoStratFormation!$A:$A,0)),""))</f>
        <v/>
      </c>
      <c r="G764" s="3">
        <f>IF(C764="","",IFERROR(INDEX(Ref_Chrono!$C:$C,MATCH(VLOOKUP(C764,Ref_GMU_Attributes!$A:$C,COLUMN(C:$C),FALSE),Ref_Chrono!$A:$A,0)),""))</f>
        <v/>
      </c>
      <c r="H764" s="3">
        <f>IF(C764="","",IFERROR(INDEX(Ref_Chrono!$C:$C,MATCH(VLOOKUP(C764,Ref_GMU_Attributes!$A:$D,COLUMN(D:$D),FALSE),Ref_Chrono!$A:$A,0)),""))</f>
        <v/>
      </c>
      <c r="I764" s="3">
        <f>IF(C764="","",IFERROR(INDEX(Ref_Litho!$C:$C,MATCH(VLOOKUP(C764,Ref_GMU_Attributes!$A:$E,COLUMN(E:$E),FALSE),Ref_Litho!$A:$A,0)),""))</f>
        <v/>
      </c>
      <c r="J764" s="3">
        <f>IF(C764="","",IFERROR(INDEX(Ref_Litho!$C:$C,MATCH(VLOOKUP(C764,Ref_GMU_Attributes!$A:$F,COLUMN(F:$F),FALSE),Ref_Litho!$A:$A,0)),""))</f>
        <v/>
      </c>
      <c r="K764" s="3">
        <f>IF(C764="","",IFERROR(INDEX(Ref_Litho!$C:$C,MATCH(VLOOKUP(C764,Ref_GMU_Attributes!$A:$G,COLUMN(G:$G),FALSE),Ref_Litho!$A:$A,0)),""))</f>
        <v/>
      </c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3">
        <f>IF(C765="","",IFERROR(INDEX(Ref_LithoStratFormation!$C:$C,MATCH(VLOOKUP(C765,Ref_GMU_Attributes!$A:$B,COLUMN(B:$B),FALSE),Ref_LithoStratFormation!$A:$A,0)),""))</f>
        <v/>
      </c>
      <c r="G765" s="3">
        <f>IF(C765="","",IFERROR(INDEX(Ref_Chrono!$C:$C,MATCH(VLOOKUP(C765,Ref_GMU_Attributes!$A:$C,COLUMN(C:$C),FALSE),Ref_Chrono!$A:$A,0)),""))</f>
        <v/>
      </c>
      <c r="H765" s="3">
        <f>IF(C765="","",IFERROR(INDEX(Ref_Chrono!$C:$C,MATCH(VLOOKUP(C765,Ref_GMU_Attributes!$A:$D,COLUMN(D:$D),FALSE),Ref_Chrono!$A:$A,0)),""))</f>
        <v/>
      </c>
      <c r="I765" s="3">
        <f>IF(C765="","",IFERROR(INDEX(Ref_Litho!$C:$C,MATCH(VLOOKUP(C765,Ref_GMU_Attributes!$A:$E,COLUMN(E:$E),FALSE),Ref_Litho!$A:$A,0)),""))</f>
        <v/>
      </c>
      <c r="J765" s="3">
        <f>IF(C765="","",IFERROR(INDEX(Ref_Litho!$C:$C,MATCH(VLOOKUP(C765,Ref_GMU_Attributes!$A:$F,COLUMN(F:$F),FALSE),Ref_Litho!$A:$A,0)),""))</f>
        <v/>
      </c>
      <c r="K765" s="3">
        <f>IF(C765="","",IFERROR(INDEX(Ref_Litho!$C:$C,MATCH(VLOOKUP(C765,Ref_GMU_Attributes!$A:$G,COLUMN(G:$G),FALSE),Ref_Litho!$A:$A,0)),""))</f>
        <v/>
      </c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3">
        <f>IF(C766="","",IFERROR(INDEX(Ref_LithoStratFormation!$C:$C,MATCH(VLOOKUP(C766,Ref_GMU_Attributes!$A:$B,COLUMN(B:$B),FALSE),Ref_LithoStratFormation!$A:$A,0)),""))</f>
        <v/>
      </c>
      <c r="G766" s="3">
        <f>IF(C766="","",IFERROR(INDEX(Ref_Chrono!$C:$C,MATCH(VLOOKUP(C766,Ref_GMU_Attributes!$A:$C,COLUMN(C:$C),FALSE),Ref_Chrono!$A:$A,0)),""))</f>
        <v/>
      </c>
      <c r="H766" s="3">
        <f>IF(C766="","",IFERROR(INDEX(Ref_Chrono!$C:$C,MATCH(VLOOKUP(C766,Ref_GMU_Attributes!$A:$D,COLUMN(D:$D),FALSE),Ref_Chrono!$A:$A,0)),""))</f>
        <v/>
      </c>
      <c r="I766" s="3">
        <f>IF(C766="","",IFERROR(INDEX(Ref_Litho!$C:$C,MATCH(VLOOKUP(C766,Ref_GMU_Attributes!$A:$E,COLUMN(E:$E),FALSE),Ref_Litho!$A:$A,0)),""))</f>
        <v/>
      </c>
      <c r="J766" s="3">
        <f>IF(C766="","",IFERROR(INDEX(Ref_Litho!$C:$C,MATCH(VLOOKUP(C766,Ref_GMU_Attributes!$A:$F,COLUMN(F:$F),FALSE),Ref_Litho!$A:$A,0)),""))</f>
        <v/>
      </c>
      <c r="K766" s="3">
        <f>IF(C766="","",IFERROR(INDEX(Ref_Litho!$C:$C,MATCH(VLOOKUP(C766,Ref_GMU_Attributes!$A:$G,COLUMN(G:$G),FALSE),Ref_Litho!$A:$A,0)),""))</f>
        <v/>
      </c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3">
        <f>IF(C767="","",IFERROR(INDEX(Ref_LithoStratFormation!$C:$C,MATCH(VLOOKUP(C767,Ref_GMU_Attributes!$A:$B,COLUMN(B:$B),FALSE),Ref_LithoStratFormation!$A:$A,0)),""))</f>
        <v/>
      </c>
      <c r="G767" s="3">
        <f>IF(C767="","",IFERROR(INDEX(Ref_Chrono!$C:$C,MATCH(VLOOKUP(C767,Ref_GMU_Attributes!$A:$C,COLUMN(C:$C),FALSE),Ref_Chrono!$A:$A,0)),""))</f>
        <v/>
      </c>
      <c r="H767" s="3">
        <f>IF(C767="","",IFERROR(INDEX(Ref_Chrono!$C:$C,MATCH(VLOOKUP(C767,Ref_GMU_Attributes!$A:$D,COLUMN(D:$D),FALSE),Ref_Chrono!$A:$A,0)),""))</f>
        <v/>
      </c>
      <c r="I767" s="3">
        <f>IF(C767="","",IFERROR(INDEX(Ref_Litho!$C:$C,MATCH(VLOOKUP(C767,Ref_GMU_Attributes!$A:$E,COLUMN(E:$E),FALSE),Ref_Litho!$A:$A,0)),""))</f>
        <v/>
      </c>
      <c r="J767" s="3">
        <f>IF(C767="","",IFERROR(INDEX(Ref_Litho!$C:$C,MATCH(VLOOKUP(C767,Ref_GMU_Attributes!$A:$F,COLUMN(F:$F),FALSE),Ref_Litho!$A:$A,0)),""))</f>
        <v/>
      </c>
      <c r="K767" s="3">
        <f>IF(C767="","",IFERROR(INDEX(Ref_Litho!$C:$C,MATCH(VLOOKUP(C767,Ref_GMU_Attributes!$A:$G,COLUMN(G:$G),FALSE),Ref_Litho!$A:$A,0)),""))</f>
        <v/>
      </c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3">
        <f>IF(C768="","",IFERROR(INDEX(Ref_LithoStratFormation!$C:$C,MATCH(VLOOKUP(C768,Ref_GMU_Attributes!$A:$B,COLUMN(B:$B),FALSE),Ref_LithoStratFormation!$A:$A,0)),""))</f>
        <v/>
      </c>
      <c r="G768" s="3">
        <f>IF(C768="","",IFERROR(INDEX(Ref_Chrono!$C:$C,MATCH(VLOOKUP(C768,Ref_GMU_Attributes!$A:$C,COLUMN(C:$C),FALSE),Ref_Chrono!$A:$A,0)),""))</f>
        <v/>
      </c>
      <c r="H768" s="3">
        <f>IF(C768="","",IFERROR(INDEX(Ref_Chrono!$C:$C,MATCH(VLOOKUP(C768,Ref_GMU_Attributes!$A:$D,COLUMN(D:$D),FALSE),Ref_Chrono!$A:$A,0)),""))</f>
        <v/>
      </c>
      <c r="I768" s="3">
        <f>IF(C768="","",IFERROR(INDEX(Ref_Litho!$C:$C,MATCH(VLOOKUP(C768,Ref_GMU_Attributes!$A:$E,COLUMN(E:$E),FALSE),Ref_Litho!$A:$A,0)),""))</f>
        <v/>
      </c>
      <c r="J768" s="3">
        <f>IF(C768="","",IFERROR(INDEX(Ref_Litho!$C:$C,MATCH(VLOOKUP(C768,Ref_GMU_Attributes!$A:$F,COLUMN(F:$F),FALSE),Ref_Litho!$A:$A,0)),""))</f>
        <v/>
      </c>
      <c r="K768" s="3">
        <f>IF(C768="","",IFERROR(INDEX(Ref_Litho!$C:$C,MATCH(VLOOKUP(C768,Ref_GMU_Attributes!$A:$G,COLUMN(G:$G),FALSE),Ref_Litho!$A:$A,0)),""))</f>
        <v/>
      </c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3">
        <f>IF(C769="","",IFERROR(INDEX(Ref_LithoStratFormation!$C:$C,MATCH(VLOOKUP(C769,Ref_GMU_Attributes!$A:$B,COLUMN(B:$B),FALSE),Ref_LithoStratFormation!$A:$A,0)),""))</f>
        <v/>
      </c>
      <c r="G769" s="3">
        <f>IF(C769="","",IFERROR(INDEX(Ref_Chrono!$C:$C,MATCH(VLOOKUP(C769,Ref_GMU_Attributes!$A:$C,COLUMN(C:$C),FALSE),Ref_Chrono!$A:$A,0)),""))</f>
        <v/>
      </c>
      <c r="H769" s="3">
        <f>IF(C769="","",IFERROR(INDEX(Ref_Chrono!$C:$C,MATCH(VLOOKUP(C769,Ref_GMU_Attributes!$A:$D,COLUMN(D:$D),FALSE),Ref_Chrono!$A:$A,0)),""))</f>
        <v/>
      </c>
      <c r="I769" s="3">
        <f>IF(C769="","",IFERROR(INDEX(Ref_Litho!$C:$C,MATCH(VLOOKUP(C769,Ref_GMU_Attributes!$A:$E,COLUMN(E:$E),FALSE),Ref_Litho!$A:$A,0)),""))</f>
        <v/>
      </c>
      <c r="J769" s="3">
        <f>IF(C769="","",IFERROR(INDEX(Ref_Litho!$C:$C,MATCH(VLOOKUP(C769,Ref_GMU_Attributes!$A:$F,COLUMN(F:$F),FALSE),Ref_Litho!$A:$A,0)),""))</f>
        <v/>
      </c>
      <c r="K769" s="3">
        <f>IF(C769="","",IFERROR(INDEX(Ref_Litho!$C:$C,MATCH(VLOOKUP(C769,Ref_GMU_Attributes!$A:$G,COLUMN(G:$G),FALSE),Ref_Litho!$A:$A,0)),""))</f>
        <v/>
      </c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3">
        <f>IF(C770="","",IFERROR(INDEX(Ref_LithoStratFormation!$C:$C,MATCH(VLOOKUP(C770,Ref_GMU_Attributes!$A:$B,COLUMN(B:$B),FALSE),Ref_LithoStratFormation!$A:$A,0)),""))</f>
        <v/>
      </c>
      <c r="G770" s="3">
        <f>IF(C770="","",IFERROR(INDEX(Ref_Chrono!$C:$C,MATCH(VLOOKUP(C770,Ref_GMU_Attributes!$A:$C,COLUMN(C:$C),FALSE),Ref_Chrono!$A:$A,0)),""))</f>
        <v/>
      </c>
      <c r="H770" s="3">
        <f>IF(C770="","",IFERROR(INDEX(Ref_Chrono!$C:$C,MATCH(VLOOKUP(C770,Ref_GMU_Attributes!$A:$D,COLUMN(D:$D),FALSE),Ref_Chrono!$A:$A,0)),""))</f>
        <v/>
      </c>
      <c r="I770" s="3">
        <f>IF(C770="","",IFERROR(INDEX(Ref_Litho!$C:$C,MATCH(VLOOKUP(C770,Ref_GMU_Attributes!$A:$E,COLUMN(E:$E),FALSE),Ref_Litho!$A:$A,0)),""))</f>
        <v/>
      </c>
      <c r="J770" s="3">
        <f>IF(C770="","",IFERROR(INDEX(Ref_Litho!$C:$C,MATCH(VLOOKUP(C770,Ref_GMU_Attributes!$A:$F,COLUMN(F:$F),FALSE),Ref_Litho!$A:$A,0)),""))</f>
        <v/>
      </c>
      <c r="K770" s="3">
        <f>IF(C770="","",IFERROR(INDEX(Ref_Litho!$C:$C,MATCH(VLOOKUP(C770,Ref_GMU_Attributes!$A:$G,COLUMN(G:$G),FALSE),Ref_Litho!$A:$A,0)),""))</f>
        <v/>
      </c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3">
        <f>IF(C771="","",IFERROR(INDEX(Ref_LithoStratFormation!$C:$C,MATCH(VLOOKUP(C771,Ref_GMU_Attributes!$A:$B,COLUMN(B:$B),FALSE),Ref_LithoStratFormation!$A:$A,0)),""))</f>
        <v/>
      </c>
      <c r="G771" s="3">
        <f>IF(C771="","",IFERROR(INDEX(Ref_Chrono!$C:$C,MATCH(VLOOKUP(C771,Ref_GMU_Attributes!$A:$C,COLUMN(C:$C),FALSE),Ref_Chrono!$A:$A,0)),""))</f>
        <v/>
      </c>
      <c r="H771" s="3">
        <f>IF(C771="","",IFERROR(INDEX(Ref_Chrono!$C:$C,MATCH(VLOOKUP(C771,Ref_GMU_Attributes!$A:$D,COLUMN(D:$D),FALSE),Ref_Chrono!$A:$A,0)),""))</f>
        <v/>
      </c>
      <c r="I771" s="3">
        <f>IF(C771="","",IFERROR(INDEX(Ref_Litho!$C:$C,MATCH(VLOOKUP(C771,Ref_GMU_Attributes!$A:$E,COLUMN(E:$E),FALSE),Ref_Litho!$A:$A,0)),""))</f>
        <v/>
      </c>
      <c r="J771" s="3">
        <f>IF(C771="","",IFERROR(INDEX(Ref_Litho!$C:$C,MATCH(VLOOKUP(C771,Ref_GMU_Attributes!$A:$F,COLUMN(F:$F),FALSE),Ref_Litho!$A:$A,0)),""))</f>
        <v/>
      </c>
      <c r="K771" s="3">
        <f>IF(C771="","",IFERROR(INDEX(Ref_Litho!$C:$C,MATCH(VLOOKUP(C771,Ref_GMU_Attributes!$A:$G,COLUMN(G:$G),FALSE),Ref_Litho!$A:$A,0)),""))</f>
        <v/>
      </c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3">
        <f>IF(C772="","",IFERROR(INDEX(Ref_LithoStratFormation!$C:$C,MATCH(VLOOKUP(C772,Ref_GMU_Attributes!$A:$B,COLUMN(B:$B),FALSE),Ref_LithoStratFormation!$A:$A,0)),""))</f>
        <v/>
      </c>
      <c r="G772" s="3">
        <f>IF(C772="","",IFERROR(INDEX(Ref_Chrono!$C:$C,MATCH(VLOOKUP(C772,Ref_GMU_Attributes!$A:$C,COLUMN(C:$C),FALSE),Ref_Chrono!$A:$A,0)),""))</f>
        <v/>
      </c>
      <c r="H772" s="3">
        <f>IF(C772="","",IFERROR(INDEX(Ref_Chrono!$C:$C,MATCH(VLOOKUP(C772,Ref_GMU_Attributes!$A:$D,COLUMN(D:$D),FALSE),Ref_Chrono!$A:$A,0)),""))</f>
        <v/>
      </c>
      <c r="I772" s="3">
        <f>IF(C772="","",IFERROR(INDEX(Ref_Litho!$C:$C,MATCH(VLOOKUP(C772,Ref_GMU_Attributes!$A:$E,COLUMN(E:$E),FALSE),Ref_Litho!$A:$A,0)),""))</f>
        <v/>
      </c>
      <c r="J772" s="3">
        <f>IF(C772="","",IFERROR(INDEX(Ref_Litho!$C:$C,MATCH(VLOOKUP(C772,Ref_GMU_Attributes!$A:$F,COLUMN(F:$F),FALSE),Ref_Litho!$A:$A,0)),""))</f>
        <v/>
      </c>
      <c r="K772" s="3">
        <f>IF(C772="","",IFERROR(INDEX(Ref_Litho!$C:$C,MATCH(VLOOKUP(C772,Ref_GMU_Attributes!$A:$G,COLUMN(G:$G),FALSE),Ref_Litho!$A:$A,0)),""))</f>
        <v/>
      </c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3">
        <f>IF(C773="","",IFERROR(INDEX(Ref_LithoStratFormation!$C:$C,MATCH(VLOOKUP(C773,Ref_GMU_Attributes!$A:$B,COLUMN(B:$B),FALSE),Ref_LithoStratFormation!$A:$A,0)),""))</f>
        <v/>
      </c>
      <c r="G773" s="3">
        <f>IF(C773="","",IFERROR(INDEX(Ref_Chrono!$C:$C,MATCH(VLOOKUP(C773,Ref_GMU_Attributes!$A:$C,COLUMN(C:$C),FALSE),Ref_Chrono!$A:$A,0)),""))</f>
        <v/>
      </c>
      <c r="H773" s="3">
        <f>IF(C773="","",IFERROR(INDEX(Ref_Chrono!$C:$C,MATCH(VLOOKUP(C773,Ref_GMU_Attributes!$A:$D,COLUMN(D:$D),FALSE),Ref_Chrono!$A:$A,0)),""))</f>
        <v/>
      </c>
      <c r="I773" s="3">
        <f>IF(C773="","",IFERROR(INDEX(Ref_Litho!$C:$C,MATCH(VLOOKUP(C773,Ref_GMU_Attributes!$A:$E,COLUMN(E:$E),FALSE),Ref_Litho!$A:$A,0)),""))</f>
        <v/>
      </c>
      <c r="J773" s="3">
        <f>IF(C773="","",IFERROR(INDEX(Ref_Litho!$C:$C,MATCH(VLOOKUP(C773,Ref_GMU_Attributes!$A:$F,COLUMN(F:$F),FALSE),Ref_Litho!$A:$A,0)),""))</f>
        <v/>
      </c>
      <c r="K773" s="3">
        <f>IF(C773="","",IFERROR(INDEX(Ref_Litho!$C:$C,MATCH(VLOOKUP(C773,Ref_GMU_Attributes!$A:$G,COLUMN(G:$G),FALSE),Ref_Litho!$A:$A,0)),""))</f>
        <v/>
      </c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3">
        <f>IF(C774="","",IFERROR(INDEX(Ref_LithoStratFormation!$C:$C,MATCH(VLOOKUP(C774,Ref_GMU_Attributes!$A:$B,COLUMN(B:$B),FALSE),Ref_LithoStratFormation!$A:$A,0)),""))</f>
        <v/>
      </c>
      <c r="G774" s="3">
        <f>IF(C774="","",IFERROR(INDEX(Ref_Chrono!$C:$C,MATCH(VLOOKUP(C774,Ref_GMU_Attributes!$A:$C,COLUMN(C:$C),FALSE),Ref_Chrono!$A:$A,0)),""))</f>
        <v/>
      </c>
      <c r="H774" s="3">
        <f>IF(C774="","",IFERROR(INDEX(Ref_Chrono!$C:$C,MATCH(VLOOKUP(C774,Ref_GMU_Attributes!$A:$D,COLUMN(D:$D),FALSE),Ref_Chrono!$A:$A,0)),""))</f>
        <v/>
      </c>
      <c r="I774" s="3">
        <f>IF(C774="","",IFERROR(INDEX(Ref_Litho!$C:$C,MATCH(VLOOKUP(C774,Ref_GMU_Attributes!$A:$E,COLUMN(E:$E),FALSE),Ref_Litho!$A:$A,0)),""))</f>
        <v/>
      </c>
      <c r="J774" s="3">
        <f>IF(C774="","",IFERROR(INDEX(Ref_Litho!$C:$C,MATCH(VLOOKUP(C774,Ref_GMU_Attributes!$A:$F,COLUMN(F:$F),FALSE),Ref_Litho!$A:$A,0)),""))</f>
        <v/>
      </c>
      <c r="K774" s="3">
        <f>IF(C774="","",IFERROR(INDEX(Ref_Litho!$C:$C,MATCH(VLOOKUP(C774,Ref_GMU_Attributes!$A:$G,COLUMN(G:$G),FALSE),Ref_Litho!$A:$A,0)),""))</f>
        <v/>
      </c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3">
        <f>IF(C775="","",IFERROR(INDEX(Ref_LithoStratFormation!$C:$C,MATCH(VLOOKUP(C775,Ref_GMU_Attributes!$A:$B,COLUMN(B:$B),FALSE),Ref_LithoStratFormation!$A:$A,0)),""))</f>
        <v/>
      </c>
      <c r="G775" s="3">
        <f>IF(C775="","",IFERROR(INDEX(Ref_Chrono!$C:$C,MATCH(VLOOKUP(C775,Ref_GMU_Attributes!$A:$C,COLUMN(C:$C),FALSE),Ref_Chrono!$A:$A,0)),""))</f>
        <v/>
      </c>
      <c r="H775" s="3">
        <f>IF(C775="","",IFERROR(INDEX(Ref_Chrono!$C:$C,MATCH(VLOOKUP(C775,Ref_GMU_Attributes!$A:$D,COLUMN(D:$D),FALSE),Ref_Chrono!$A:$A,0)),""))</f>
        <v/>
      </c>
      <c r="I775" s="3">
        <f>IF(C775="","",IFERROR(INDEX(Ref_Litho!$C:$C,MATCH(VLOOKUP(C775,Ref_GMU_Attributes!$A:$E,COLUMN(E:$E),FALSE),Ref_Litho!$A:$A,0)),""))</f>
        <v/>
      </c>
      <c r="J775" s="3">
        <f>IF(C775="","",IFERROR(INDEX(Ref_Litho!$C:$C,MATCH(VLOOKUP(C775,Ref_GMU_Attributes!$A:$F,COLUMN(F:$F),FALSE),Ref_Litho!$A:$A,0)),""))</f>
        <v/>
      </c>
      <c r="K775" s="3">
        <f>IF(C775="","",IFERROR(INDEX(Ref_Litho!$C:$C,MATCH(VLOOKUP(C775,Ref_GMU_Attributes!$A:$G,COLUMN(G:$G),FALSE),Ref_Litho!$A:$A,0)),""))</f>
        <v/>
      </c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3">
        <f>IF(C776="","",IFERROR(INDEX(Ref_LithoStratFormation!$C:$C,MATCH(VLOOKUP(C776,Ref_GMU_Attributes!$A:$B,COLUMN(B:$B),FALSE),Ref_LithoStratFormation!$A:$A,0)),""))</f>
        <v/>
      </c>
      <c r="G776" s="3">
        <f>IF(C776="","",IFERROR(INDEX(Ref_Chrono!$C:$C,MATCH(VLOOKUP(C776,Ref_GMU_Attributes!$A:$C,COLUMN(C:$C),FALSE),Ref_Chrono!$A:$A,0)),""))</f>
        <v/>
      </c>
      <c r="H776" s="3">
        <f>IF(C776="","",IFERROR(INDEX(Ref_Chrono!$C:$C,MATCH(VLOOKUP(C776,Ref_GMU_Attributes!$A:$D,COLUMN(D:$D),FALSE),Ref_Chrono!$A:$A,0)),""))</f>
        <v/>
      </c>
      <c r="I776" s="3">
        <f>IF(C776="","",IFERROR(INDEX(Ref_Litho!$C:$C,MATCH(VLOOKUP(C776,Ref_GMU_Attributes!$A:$E,COLUMN(E:$E),FALSE),Ref_Litho!$A:$A,0)),""))</f>
        <v/>
      </c>
      <c r="J776" s="3">
        <f>IF(C776="","",IFERROR(INDEX(Ref_Litho!$C:$C,MATCH(VLOOKUP(C776,Ref_GMU_Attributes!$A:$F,COLUMN(F:$F),FALSE),Ref_Litho!$A:$A,0)),""))</f>
        <v/>
      </c>
      <c r="K776" s="3">
        <f>IF(C776="","",IFERROR(INDEX(Ref_Litho!$C:$C,MATCH(VLOOKUP(C776,Ref_GMU_Attributes!$A:$G,COLUMN(G:$G),FALSE),Ref_Litho!$A:$A,0)),""))</f>
        <v/>
      </c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3">
        <f>IF(C777="","",IFERROR(INDEX(Ref_LithoStratFormation!$C:$C,MATCH(VLOOKUP(C777,Ref_GMU_Attributes!$A:$B,COLUMN(B:$B),FALSE),Ref_LithoStratFormation!$A:$A,0)),""))</f>
        <v/>
      </c>
      <c r="G777" s="3">
        <f>IF(C777="","",IFERROR(INDEX(Ref_Chrono!$C:$C,MATCH(VLOOKUP(C777,Ref_GMU_Attributes!$A:$C,COLUMN(C:$C),FALSE),Ref_Chrono!$A:$A,0)),""))</f>
        <v/>
      </c>
      <c r="H777" s="3">
        <f>IF(C777="","",IFERROR(INDEX(Ref_Chrono!$C:$C,MATCH(VLOOKUP(C777,Ref_GMU_Attributes!$A:$D,COLUMN(D:$D),FALSE),Ref_Chrono!$A:$A,0)),""))</f>
        <v/>
      </c>
      <c r="I777" s="3">
        <f>IF(C777="","",IFERROR(INDEX(Ref_Litho!$C:$C,MATCH(VLOOKUP(C777,Ref_GMU_Attributes!$A:$E,COLUMN(E:$E),FALSE),Ref_Litho!$A:$A,0)),""))</f>
        <v/>
      </c>
      <c r="J777" s="3">
        <f>IF(C777="","",IFERROR(INDEX(Ref_Litho!$C:$C,MATCH(VLOOKUP(C777,Ref_GMU_Attributes!$A:$F,COLUMN(F:$F),FALSE),Ref_Litho!$A:$A,0)),""))</f>
        <v/>
      </c>
      <c r="K777" s="3">
        <f>IF(C777="","",IFERROR(INDEX(Ref_Litho!$C:$C,MATCH(VLOOKUP(C777,Ref_GMU_Attributes!$A:$G,COLUMN(G:$G),FALSE),Ref_Litho!$A:$A,0)),""))</f>
        <v/>
      </c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3">
        <f>IF(C778="","",IFERROR(INDEX(Ref_LithoStratFormation!$C:$C,MATCH(VLOOKUP(C778,Ref_GMU_Attributes!$A:$B,COLUMN(B:$B),FALSE),Ref_LithoStratFormation!$A:$A,0)),""))</f>
        <v/>
      </c>
      <c r="G778" s="3">
        <f>IF(C778="","",IFERROR(INDEX(Ref_Chrono!$C:$C,MATCH(VLOOKUP(C778,Ref_GMU_Attributes!$A:$C,COLUMN(C:$C),FALSE),Ref_Chrono!$A:$A,0)),""))</f>
        <v/>
      </c>
      <c r="H778" s="3">
        <f>IF(C778="","",IFERROR(INDEX(Ref_Chrono!$C:$C,MATCH(VLOOKUP(C778,Ref_GMU_Attributes!$A:$D,COLUMN(D:$D),FALSE),Ref_Chrono!$A:$A,0)),""))</f>
        <v/>
      </c>
      <c r="I778" s="3">
        <f>IF(C778="","",IFERROR(INDEX(Ref_Litho!$C:$C,MATCH(VLOOKUP(C778,Ref_GMU_Attributes!$A:$E,COLUMN(E:$E),FALSE),Ref_Litho!$A:$A,0)),""))</f>
        <v/>
      </c>
      <c r="J778" s="3">
        <f>IF(C778="","",IFERROR(INDEX(Ref_Litho!$C:$C,MATCH(VLOOKUP(C778,Ref_GMU_Attributes!$A:$F,COLUMN(F:$F),FALSE),Ref_Litho!$A:$A,0)),""))</f>
        <v/>
      </c>
      <c r="K778" s="3">
        <f>IF(C778="","",IFERROR(INDEX(Ref_Litho!$C:$C,MATCH(VLOOKUP(C778,Ref_GMU_Attributes!$A:$G,COLUMN(G:$G),FALSE),Ref_Litho!$A:$A,0)),""))</f>
        <v/>
      </c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3">
        <f>IF(C779="","",IFERROR(INDEX(Ref_LithoStratFormation!$C:$C,MATCH(VLOOKUP(C779,Ref_GMU_Attributes!$A:$B,COLUMN(B:$B),FALSE),Ref_LithoStratFormation!$A:$A,0)),""))</f>
        <v/>
      </c>
      <c r="G779" s="3">
        <f>IF(C779="","",IFERROR(INDEX(Ref_Chrono!$C:$C,MATCH(VLOOKUP(C779,Ref_GMU_Attributes!$A:$C,COLUMN(C:$C),FALSE),Ref_Chrono!$A:$A,0)),""))</f>
        <v/>
      </c>
      <c r="H779" s="3">
        <f>IF(C779="","",IFERROR(INDEX(Ref_Chrono!$C:$C,MATCH(VLOOKUP(C779,Ref_GMU_Attributes!$A:$D,COLUMN(D:$D),FALSE),Ref_Chrono!$A:$A,0)),""))</f>
        <v/>
      </c>
      <c r="I779" s="3">
        <f>IF(C779="","",IFERROR(INDEX(Ref_Litho!$C:$C,MATCH(VLOOKUP(C779,Ref_GMU_Attributes!$A:$E,COLUMN(E:$E),FALSE),Ref_Litho!$A:$A,0)),""))</f>
        <v/>
      </c>
      <c r="J779" s="3">
        <f>IF(C779="","",IFERROR(INDEX(Ref_Litho!$C:$C,MATCH(VLOOKUP(C779,Ref_GMU_Attributes!$A:$F,COLUMN(F:$F),FALSE),Ref_Litho!$A:$A,0)),""))</f>
        <v/>
      </c>
      <c r="K779" s="3">
        <f>IF(C779="","",IFERROR(INDEX(Ref_Litho!$C:$C,MATCH(VLOOKUP(C779,Ref_GMU_Attributes!$A:$G,COLUMN(G:$G),FALSE),Ref_Litho!$A:$A,0)),""))</f>
        <v/>
      </c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3">
        <f>IF(C780="","",IFERROR(INDEX(Ref_LithoStratFormation!$C:$C,MATCH(VLOOKUP(C780,Ref_GMU_Attributes!$A:$B,COLUMN(B:$B),FALSE),Ref_LithoStratFormation!$A:$A,0)),""))</f>
        <v/>
      </c>
      <c r="G780" s="3">
        <f>IF(C780="","",IFERROR(INDEX(Ref_Chrono!$C:$C,MATCH(VLOOKUP(C780,Ref_GMU_Attributes!$A:$C,COLUMN(C:$C),FALSE),Ref_Chrono!$A:$A,0)),""))</f>
        <v/>
      </c>
      <c r="H780" s="3">
        <f>IF(C780="","",IFERROR(INDEX(Ref_Chrono!$C:$C,MATCH(VLOOKUP(C780,Ref_GMU_Attributes!$A:$D,COLUMN(D:$D),FALSE),Ref_Chrono!$A:$A,0)),""))</f>
        <v/>
      </c>
      <c r="I780" s="3">
        <f>IF(C780="","",IFERROR(INDEX(Ref_Litho!$C:$C,MATCH(VLOOKUP(C780,Ref_GMU_Attributes!$A:$E,COLUMN(E:$E),FALSE),Ref_Litho!$A:$A,0)),""))</f>
        <v/>
      </c>
      <c r="J780" s="3">
        <f>IF(C780="","",IFERROR(INDEX(Ref_Litho!$C:$C,MATCH(VLOOKUP(C780,Ref_GMU_Attributes!$A:$F,COLUMN(F:$F),FALSE),Ref_Litho!$A:$A,0)),""))</f>
        <v/>
      </c>
      <c r="K780" s="3">
        <f>IF(C780="","",IFERROR(INDEX(Ref_Litho!$C:$C,MATCH(VLOOKUP(C780,Ref_GMU_Attributes!$A:$G,COLUMN(G:$G),FALSE),Ref_Litho!$A:$A,0)),""))</f>
        <v/>
      </c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3">
        <f>IF(C781="","",IFERROR(INDEX(Ref_LithoStratFormation!$C:$C,MATCH(VLOOKUP(C781,Ref_GMU_Attributes!$A:$B,COLUMN(B:$B),FALSE),Ref_LithoStratFormation!$A:$A,0)),""))</f>
        <v/>
      </c>
      <c r="G781" s="3">
        <f>IF(C781="","",IFERROR(INDEX(Ref_Chrono!$C:$C,MATCH(VLOOKUP(C781,Ref_GMU_Attributes!$A:$C,COLUMN(C:$C),FALSE),Ref_Chrono!$A:$A,0)),""))</f>
        <v/>
      </c>
      <c r="H781" s="3">
        <f>IF(C781="","",IFERROR(INDEX(Ref_Chrono!$C:$C,MATCH(VLOOKUP(C781,Ref_GMU_Attributes!$A:$D,COLUMN(D:$D),FALSE),Ref_Chrono!$A:$A,0)),""))</f>
        <v/>
      </c>
      <c r="I781" s="3">
        <f>IF(C781="","",IFERROR(INDEX(Ref_Litho!$C:$C,MATCH(VLOOKUP(C781,Ref_GMU_Attributes!$A:$E,COLUMN(E:$E),FALSE),Ref_Litho!$A:$A,0)),""))</f>
        <v/>
      </c>
      <c r="J781" s="3">
        <f>IF(C781="","",IFERROR(INDEX(Ref_Litho!$C:$C,MATCH(VLOOKUP(C781,Ref_GMU_Attributes!$A:$F,COLUMN(F:$F),FALSE),Ref_Litho!$A:$A,0)),""))</f>
        <v/>
      </c>
      <c r="K781" s="3">
        <f>IF(C781="","",IFERROR(INDEX(Ref_Litho!$C:$C,MATCH(VLOOKUP(C781,Ref_GMU_Attributes!$A:$G,COLUMN(G:$G),FALSE),Ref_Litho!$A:$A,0)),""))</f>
        <v/>
      </c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3">
        <f>IF(C782="","",IFERROR(INDEX(Ref_LithoStratFormation!$C:$C,MATCH(VLOOKUP(C782,Ref_GMU_Attributes!$A:$B,COLUMN(B:$B),FALSE),Ref_LithoStratFormation!$A:$A,0)),""))</f>
        <v/>
      </c>
      <c r="G782" s="3">
        <f>IF(C782="","",IFERROR(INDEX(Ref_Chrono!$C:$C,MATCH(VLOOKUP(C782,Ref_GMU_Attributes!$A:$C,COLUMN(C:$C),FALSE),Ref_Chrono!$A:$A,0)),""))</f>
        <v/>
      </c>
      <c r="H782" s="3">
        <f>IF(C782="","",IFERROR(INDEX(Ref_Chrono!$C:$C,MATCH(VLOOKUP(C782,Ref_GMU_Attributes!$A:$D,COLUMN(D:$D),FALSE),Ref_Chrono!$A:$A,0)),""))</f>
        <v/>
      </c>
      <c r="I782" s="3">
        <f>IF(C782="","",IFERROR(INDEX(Ref_Litho!$C:$C,MATCH(VLOOKUP(C782,Ref_GMU_Attributes!$A:$E,COLUMN(E:$E),FALSE),Ref_Litho!$A:$A,0)),""))</f>
        <v/>
      </c>
      <c r="J782" s="3">
        <f>IF(C782="","",IFERROR(INDEX(Ref_Litho!$C:$C,MATCH(VLOOKUP(C782,Ref_GMU_Attributes!$A:$F,COLUMN(F:$F),FALSE),Ref_Litho!$A:$A,0)),""))</f>
        <v/>
      </c>
      <c r="K782" s="3">
        <f>IF(C782="","",IFERROR(INDEX(Ref_Litho!$C:$C,MATCH(VLOOKUP(C782,Ref_GMU_Attributes!$A:$G,COLUMN(G:$G),FALSE),Ref_Litho!$A:$A,0)),""))</f>
        <v/>
      </c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3">
        <f>IF(C783="","",IFERROR(INDEX(Ref_LithoStratFormation!$C:$C,MATCH(VLOOKUP(C783,Ref_GMU_Attributes!$A:$B,COLUMN(B:$B),FALSE),Ref_LithoStratFormation!$A:$A,0)),""))</f>
        <v/>
      </c>
      <c r="G783" s="3">
        <f>IF(C783="","",IFERROR(INDEX(Ref_Chrono!$C:$C,MATCH(VLOOKUP(C783,Ref_GMU_Attributes!$A:$C,COLUMN(C:$C),FALSE),Ref_Chrono!$A:$A,0)),""))</f>
        <v/>
      </c>
      <c r="H783" s="3">
        <f>IF(C783="","",IFERROR(INDEX(Ref_Chrono!$C:$C,MATCH(VLOOKUP(C783,Ref_GMU_Attributes!$A:$D,COLUMN(D:$D),FALSE),Ref_Chrono!$A:$A,0)),""))</f>
        <v/>
      </c>
      <c r="I783" s="3">
        <f>IF(C783="","",IFERROR(INDEX(Ref_Litho!$C:$C,MATCH(VLOOKUP(C783,Ref_GMU_Attributes!$A:$E,COLUMN(E:$E),FALSE),Ref_Litho!$A:$A,0)),""))</f>
        <v/>
      </c>
      <c r="J783" s="3">
        <f>IF(C783="","",IFERROR(INDEX(Ref_Litho!$C:$C,MATCH(VLOOKUP(C783,Ref_GMU_Attributes!$A:$F,COLUMN(F:$F),FALSE),Ref_Litho!$A:$A,0)),""))</f>
        <v/>
      </c>
      <c r="K783" s="3">
        <f>IF(C783="","",IFERROR(INDEX(Ref_Litho!$C:$C,MATCH(VLOOKUP(C783,Ref_GMU_Attributes!$A:$G,COLUMN(G:$G),FALSE),Ref_Litho!$A:$A,0)),""))</f>
        <v/>
      </c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3">
        <f>IF(C784="","",IFERROR(INDEX(Ref_LithoStratFormation!$C:$C,MATCH(VLOOKUP(C784,Ref_GMU_Attributes!$A:$B,COLUMN(B:$B),FALSE),Ref_LithoStratFormation!$A:$A,0)),""))</f>
        <v/>
      </c>
      <c r="G784" s="3">
        <f>IF(C784="","",IFERROR(INDEX(Ref_Chrono!$C:$C,MATCH(VLOOKUP(C784,Ref_GMU_Attributes!$A:$C,COLUMN(C:$C),FALSE),Ref_Chrono!$A:$A,0)),""))</f>
        <v/>
      </c>
      <c r="H784" s="3">
        <f>IF(C784="","",IFERROR(INDEX(Ref_Chrono!$C:$C,MATCH(VLOOKUP(C784,Ref_GMU_Attributes!$A:$D,COLUMN(D:$D),FALSE),Ref_Chrono!$A:$A,0)),""))</f>
        <v/>
      </c>
      <c r="I784" s="3">
        <f>IF(C784="","",IFERROR(INDEX(Ref_Litho!$C:$C,MATCH(VLOOKUP(C784,Ref_GMU_Attributes!$A:$E,COLUMN(E:$E),FALSE),Ref_Litho!$A:$A,0)),""))</f>
        <v/>
      </c>
      <c r="J784" s="3">
        <f>IF(C784="","",IFERROR(INDEX(Ref_Litho!$C:$C,MATCH(VLOOKUP(C784,Ref_GMU_Attributes!$A:$F,COLUMN(F:$F),FALSE),Ref_Litho!$A:$A,0)),""))</f>
        <v/>
      </c>
      <c r="K784" s="3">
        <f>IF(C784="","",IFERROR(INDEX(Ref_Litho!$C:$C,MATCH(VLOOKUP(C784,Ref_GMU_Attributes!$A:$G,COLUMN(G:$G),FALSE),Ref_Litho!$A:$A,0)),""))</f>
        <v/>
      </c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3">
        <f>IF(C785="","",IFERROR(INDEX(Ref_LithoStratFormation!$C:$C,MATCH(VLOOKUP(C785,Ref_GMU_Attributes!$A:$B,COLUMN(B:$B),FALSE),Ref_LithoStratFormation!$A:$A,0)),""))</f>
        <v/>
      </c>
      <c r="G785" s="3">
        <f>IF(C785="","",IFERROR(INDEX(Ref_Chrono!$C:$C,MATCH(VLOOKUP(C785,Ref_GMU_Attributes!$A:$C,COLUMN(C:$C),FALSE),Ref_Chrono!$A:$A,0)),""))</f>
        <v/>
      </c>
      <c r="H785" s="3">
        <f>IF(C785="","",IFERROR(INDEX(Ref_Chrono!$C:$C,MATCH(VLOOKUP(C785,Ref_GMU_Attributes!$A:$D,COLUMN(D:$D),FALSE),Ref_Chrono!$A:$A,0)),""))</f>
        <v/>
      </c>
      <c r="I785" s="3">
        <f>IF(C785="","",IFERROR(INDEX(Ref_Litho!$C:$C,MATCH(VLOOKUP(C785,Ref_GMU_Attributes!$A:$E,COLUMN(E:$E),FALSE),Ref_Litho!$A:$A,0)),""))</f>
        <v/>
      </c>
      <c r="J785" s="3">
        <f>IF(C785="","",IFERROR(INDEX(Ref_Litho!$C:$C,MATCH(VLOOKUP(C785,Ref_GMU_Attributes!$A:$F,COLUMN(F:$F),FALSE),Ref_Litho!$A:$A,0)),""))</f>
        <v/>
      </c>
      <c r="K785" s="3">
        <f>IF(C785="","",IFERROR(INDEX(Ref_Litho!$C:$C,MATCH(VLOOKUP(C785,Ref_GMU_Attributes!$A:$G,COLUMN(G:$G),FALSE),Ref_Litho!$A:$A,0)),""))</f>
        <v/>
      </c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3">
        <f>IF(C786="","",IFERROR(INDEX(Ref_LithoStratFormation!$C:$C,MATCH(VLOOKUP(C786,Ref_GMU_Attributes!$A:$B,COLUMN(B:$B),FALSE),Ref_LithoStratFormation!$A:$A,0)),""))</f>
        <v/>
      </c>
      <c r="G786" s="3">
        <f>IF(C786="","",IFERROR(INDEX(Ref_Chrono!$C:$C,MATCH(VLOOKUP(C786,Ref_GMU_Attributes!$A:$C,COLUMN(C:$C),FALSE),Ref_Chrono!$A:$A,0)),""))</f>
        <v/>
      </c>
      <c r="H786" s="3">
        <f>IF(C786="","",IFERROR(INDEX(Ref_Chrono!$C:$C,MATCH(VLOOKUP(C786,Ref_GMU_Attributes!$A:$D,COLUMN(D:$D),FALSE),Ref_Chrono!$A:$A,0)),""))</f>
        <v/>
      </c>
      <c r="I786" s="3">
        <f>IF(C786="","",IFERROR(INDEX(Ref_Litho!$C:$C,MATCH(VLOOKUP(C786,Ref_GMU_Attributes!$A:$E,COLUMN(E:$E),FALSE),Ref_Litho!$A:$A,0)),""))</f>
        <v/>
      </c>
      <c r="J786" s="3">
        <f>IF(C786="","",IFERROR(INDEX(Ref_Litho!$C:$C,MATCH(VLOOKUP(C786,Ref_GMU_Attributes!$A:$F,COLUMN(F:$F),FALSE),Ref_Litho!$A:$A,0)),""))</f>
        <v/>
      </c>
      <c r="K786" s="3">
        <f>IF(C786="","",IFERROR(INDEX(Ref_Litho!$C:$C,MATCH(VLOOKUP(C786,Ref_GMU_Attributes!$A:$G,COLUMN(G:$G),FALSE),Ref_Litho!$A:$A,0)),""))</f>
        <v/>
      </c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3">
        <f>IF(C787="","",IFERROR(INDEX(Ref_LithoStratFormation!$C:$C,MATCH(VLOOKUP(C787,Ref_GMU_Attributes!$A:$B,COLUMN(B:$B),FALSE),Ref_LithoStratFormation!$A:$A,0)),""))</f>
        <v/>
      </c>
      <c r="G787" s="3">
        <f>IF(C787="","",IFERROR(INDEX(Ref_Chrono!$C:$C,MATCH(VLOOKUP(C787,Ref_GMU_Attributes!$A:$C,COLUMN(C:$C),FALSE),Ref_Chrono!$A:$A,0)),""))</f>
        <v/>
      </c>
      <c r="H787" s="3">
        <f>IF(C787="","",IFERROR(INDEX(Ref_Chrono!$C:$C,MATCH(VLOOKUP(C787,Ref_GMU_Attributes!$A:$D,COLUMN(D:$D),FALSE),Ref_Chrono!$A:$A,0)),""))</f>
        <v/>
      </c>
      <c r="I787" s="3">
        <f>IF(C787="","",IFERROR(INDEX(Ref_Litho!$C:$C,MATCH(VLOOKUP(C787,Ref_GMU_Attributes!$A:$E,COLUMN(E:$E),FALSE),Ref_Litho!$A:$A,0)),""))</f>
        <v/>
      </c>
      <c r="J787" s="3">
        <f>IF(C787="","",IFERROR(INDEX(Ref_Litho!$C:$C,MATCH(VLOOKUP(C787,Ref_GMU_Attributes!$A:$F,COLUMN(F:$F),FALSE),Ref_Litho!$A:$A,0)),""))</f>
        <v/>
      </c>
      <c r="K787" s="3">
        <f>IF(C787="","",IFERROR(INDEX(Ref_Litho!$C:$C,MATCH(VLOOKUP(C787,Ref_GMU_Attributes!$A:$G,COLUMN(G:$G),FALSE),Ref_Litho!$A:$A,0)),""))</f>
        <v/>
      </c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3">
        <f>IF(C788="","",IFERROR(INDEX(Ref_LithoStratFormation!$C:$C,MATCH(VLOOKUP(C788,Ref_GMU_Attributes!$A:$B,COLUMN(B:$B),FALSE),Ref_LithoStratFormation!$A:$A,0)),""))</f>
        <v/>
      </c>
      <c r="G788" s="3">
        <f>IF(C788="","",IFERROR(INDEX(Ref_Chrono!$C:$C,MATCH(VLOOKUP(C788,Ref_GMU_Attributes!$A:$C,COLUMN(C:$C),FALSE),Ref_Chrono!$A:$A,0)),""))</f>
        <v/>
      </c>
      <c r="H788" s="3">
        <f>IF(C788="","",IFERROR(INDEX(Ref_Chrono!$C:$C,MATCH(VLOOKUP(C788,Ref_GMU_Attributes!$A:$D,COLUMN(D:$D),FALSE),Ref_Chrono!$A:$A,0)),""))</f>
        <v/>
      </c>
      <c r="I788" s="3">
        <f>IF(C788="","",IFERROR(INDEX(Ref_Litho!$C:$C,MATCH(VLOOKUP(C788,Ref_GMU_Attributes!$A:$E,COLUMN(E:$E),FALSE),Ref_Litho!$A:$A,0)),""))</f>
        <v/>
      </c>
      <c r="J788" s="3">
        <f>IF(C788="","",IFERROR(INDEX(Ref_Litho!$C:$C,MATCH(VLOOKUP(C788,Ref_GMU_Attributes!$A:$F,COLUMN(F:$F),FALSE),Ref_Litho!$A:$A,0)),""))</f>
        <v/>
      </c>
      <c r="K788" s="3">
        <f>IF(C788="","",IFERROR(INDEX(Ref_Litho!$C:$C,MATCH(VLOOKUP(C788,Ref_GMU_Attributes!$A:$G,COLUMN(G:$G),FALSE),Ref_Litho!$A:$A,0)),""))</f>
        <v/>
      </c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3">
        <f>IF(C789="","",IFERROR(INDEX(Ref_LithoStratFormation!$C:$C,MATCH(VLOOKUP(C789,Ref_GMU_Attributes!$A:$B,COLUMN(B:$B),FALSE),Ref_LithoStratFormation!$A:$A,0)),""))</f>
        <v/>
      </c>
      <c r="G789" s="3">
        <f>IF(C789="","",IFERROR(INDEX(Ref_Chrono!$C:$C,MATCH(VLOOKUP(C789,Ref_GMU_Attributes!$A:$C,COLUMN(C:$C),FALSE),Ref_Chrono!$A:$A,0)),""))</f>
        <v/>
      </c>
      <c r="H789" s="3">
        <f>IF(C789="","",IFERROR(INDEX(Ref_Chrono!$C:$C,MATCH(VLOOKUP(C789,Ref_GMU_Attributes!$A:$D,COLUMN(D:$D),FALSE),Ref_Chrono!$A:$A,0)),""))</f>
        <v/>
      </c>
      <c r="I789" s="3">
        <f>IF(C789="","",IFERROR(INDEX(Ref_Litho!$C:$C,MATCH(VLOOKUP(C789,Ref_GMU_Attributes!$A:$E,COLUMN(E:$E),FALSE),Ref_Litho!$A:$A,0)),""))</f>
        <v/>
      </c>
      <c r="J789" s="3">
        <f>IF(C789="","",IFERROR(INDEX(Ref_Litho!$C:$C,MATCH(VLOOKUP(C789,Ref_GMU_Attributes!$A:$F,COLUMN(F:$F),FALSE),Ref_Litho!$A:$A,0)),""))</f>
        <v/>
      </c>
      <c r="K789" s="3">
        <f>IF(C789="","",IFERROR(INDEX(Ref_Litho!$C:$C,MATCH(VLOOKUP(C789,Ref_GMU_Attributes!$A:$G,COLUMN(G:$G),FALSE),Ref_Litho!$A:$A,0)),""))</f>
        <v/>
      </c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3">
        <f>IF(C790="","",IFERROR(INDEX(Ref_LithoStratFormation!$C:$C,MATCH(VLOOKUP(C790,Ref_GMU_Attributes!$A:$B,COLUMN(B:$B),FALSE),Ref_LithoStratFormation!$A:$A,0)),""))</f>
        <v/>
      </c>
      <c r="G790" s="3">
        <f>IF(C790="","",IFERROR(INDEX(Ref_Chrono!$C:$C,MATCH(VLOOKUP(C790,Ref_GMU_Attributes!$A:$C,COLUMN(C:$C),FALSE),Ref_Chrono!$A:$A,0)),""))</f>
        <v/>
      </c>
      <c r="H790" s="3">
        <f>IF(C790="","",IFERROR(INDEX(Ref_Chrono!$C:$C,MATCH(VLOOKUP(C790,Ref_GMU_Attributes!$A:$D,COLUMN(D:$D),FALSE),Ref_Chrono!$A:$A,0)),""))</f>
        <v/>
      </c>
      <c r="I790" s="3">
        <f>IF(C790="","",IFERROR(INDEX(Ref_Litho!$C:$C,MATCH(VLOOKUP(C790,Ref_GMU_Attributes!$A:$E,COLUMN(E:$E),FALSE),Ref_Litho!$A:$A,0)),""))</f>
        <v/>
      </c>
      <c r="J790" s="3">
        <f>IF(C790="","",IFERROR(INDEX(Ref_Litho!$C:$C,MATCH(VLOOKUP(C790,Ref_GMU_Attributes!$A:$F,COLUMN(F:$F),FALSE),Ref_Litho!$A:$A,0)),""))</f>
        <v/>
      </c>
      <c r="K790" s="3">
        <f>IF(C790="","",IFERROR(INDEX(Ref_Litho!$C:$C,MATCH(VLOOKUP(C790,Ref_GMU_Attributes!$A:$G,COLUMN(G:$G),FALSE),Ref_Litho!$A:$A,0)),""))</f>
        <v/>
      </c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3">
        <f>IF(C791="","",IFERROR(INDEX(Ref_LithoStratFormation!$C:$C,MATCH(VLOOKUP(C791,Ref_GMU_Attributes!$A:$B,COLUMN(B:$B),FALSE),Ref_LithoStratFormation!$A:$A,0)),""))</f>
        <v/>
      </c>
      <c r="G791" s="3">
        <f>IF(C791="","",IFERROR(INDEX(Ref_Chrono!$C:$C,MATCH(VLOOKUP(C791,Ref_GMU_Attributes!$A:$C,COLUMN(C:$C),FALSE),Ref_Chrono!$A:$A,0)),""))</f>
        <v/>
      </c>
      <c r="H791" s="3">
        <f>IF(C791="","",IFERROR(INDEX(Ref_Chrono!$C:$C,MATCH(VLOOKUP(C791,Ref_GMU_Attributes!$A:$D,COLUMN(D:$D),FALSE),Ref_Chrono!$A:$A,0)),""))</f>
        <v/>
      </c>
      <c r="I791" s="3">
        <f>IF(C791="","",IFERROR(INDEX(Ref_Litho!$C:$C,MATCH(VLOOKUP(C791,Ref_GMU_Attributes!$A:$E,COLUMN(E:$E),FALSE),Ref_Litho!$A:$A,0)),""))</f>
        <v/>
      </c>
      <c r="J791" s="3">
        <f>IF(C791="","",IFERROR(INDEX(Ref_Litho!$C:$C,MATCH(VLOOKUP(C791,Ref_GMU_Attributes!$A:$F,COLUMN(F:$F),FALSE),Ref_Litho!$A:$A,0)),""))</f>
        <v/>
      </c>
      <c r="K791" s="3">
        <f>IF(C791="","",IFERROR(INDEX(Ref_Litho!$C:$C,MATCH(VLOOKUP(C791,Ref_GMU_Attributes!$A:$G,COLUMN(G:$G),FALSE),Ref_Litho!$A:$A,0)),""))</f>
        <v/>
      </c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3">
        <f>IF(C792="","",IFERROR(INDEX(Ref_LithoStratFormation!$C:$C,MATCH(VLOOKUP(C792,Ref_GMU_Attributes!$A:$B,COLUMN(B:$B),FALSE),Ref_LithoStratFormation!$A:$A,0)),""))</f>
        <v/>
      </c>
      <c r="G792" s="3">
        <f>IF(C792="","",IFERROR(INDEX(Ref_Chrono!$C:$C,MATCH(VLOOKUP(C792,Ref_GMU_Attributes!$A:$C,COLUMN(C:$C),FALSE),Ref_Chrono!$A:$A,0)),""))</f>
        <v/>
      </c>
      <c r="H792" s="3">
        <f>IF(C792="","",IFERROR(INDEX(Ref_Chrono!$C:$C,MATCH(VLOOKUP(C792,Ref_GMU_Attributes!$A:$D,COLUMN(D:$D),FALSE),Ref_Chrono!$A:$A,0)),""))</f>
        <v/>
      </c>
      <c r="I792" s="3">
        <f>IF(C792="","",IFERROR(INDEX(Ref_Litho!$C:$C,MATCH(VLOOKUP(C792,Ref_GMU_Attributes!$A:$E,COLUMN(E:$E),FALSE),Ref_Litho!$A:$A,0)),""))</f>
        <v/>
      </c>
      <c r="J792" s="3">
        <f>IF(C792="","",IFERROR(INDEX(Ref_Litho!$C:$C,MATCH(VLOOKUP(C792,Ref_GMU_Attributes!$A:$F,COLUMN(F:$F),FALSE),Ref_Litho!$A:$A,0)),""))</f>
        <v/>
      </c>
      <c r="K792" s="3">
        <f>IF(C792="","",IFERROR(INDEX(Ref_Litho!$C:$C,MATCH(VLOOKUP(C792,Ref_GMU_Attributes!$A:$G,COLUMN(G:$G),FALSE),Ref_Litho!$A:$A,0)),""))</f>
        <v/>
      </c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3">
        <f>IF(C793="","",IFERROR(INDEX(Ref_LithoStratFormation!$C:$C,MATCH(VLOOKUP(C793,Ref_GMU_Attributes!$A:$B,COLUMN(B:$B),FALSE),Ref_LithoStratFormation!$A:$A,0)),""))</f>
        <v/>
      </c>
      <c r="G793" s="3">
        <f>IF(C793="","",IFERROR(INDEX(Ref_Chrono!$C:$C,MATCH(VLOOKUP(C793,Ref_GMU_Attributes!$A:$C,COLUMN(C:$C),FALSE),Ref_Chrono!$A:$A,0)),""))</f>
        <v/>
      </c>
      <c r="H793" s="3">
        <f>IF(C793="","",IFERROR(INDEX(Ref_Chrono!$C:$C,MATCH(VLOOKUP(C793,Ref_GMU_Attributes!$A:$D,COLUMN(D:$D),FALSE),Ref_Chrono!$A:$A,0)),""))</f>
        <v/>
      </c>
      <c r="I793" s="3">
        <f>IF(C793="","",IFERROR(INDEX(Ref_Litho!$C:$C,MATCH(VLOOKUP(C793,Ref_GMU_Attributes!$A:$E,COLUMN(E:$E),FALSE),Ref_Litho!$A:$A,0)),""))</f>
        <v/>
      </c>
      <c r="J793" s="3">
        <f>IF(C793="","",IFERROR(INDEX(Ref_Litho!$C:$C,MATCH(VLOOKUP(C793,Ref_GMU_Attributes!$A:$F,COLUMN(F:$F),FALSE),Ref_Litho!$A:$A,0)),""))</f>
        <v/>
      </c>
      <c r="K793" s="3">
        <f>IF(C793="","",IFERROR(INDEX(Ref_Litho!$C:$C,MATCH(VLOOKUP(C793,Ref_GMU_Attributes!$A:$G,COLUMN(G:$G),FALSE),Ref_Litho!$A:$A,0)),""))</f>
        <v/>
      </c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3">
        <f>IF(C794="","",IFERROR(INDEX(Ref_LithoStratFormation!$C:$C,MATCH(VLOOKUP(C794,Ref_GMU_Attributes!$A:$B,COLUMN(B:$B),FALSE),Ref_LithoStratFormation!$A:$A,0)),""))</f>
        <v/>
      </c>
      <c r="G794" s="3">
        <f>IF(C794="","",IFERROR(INDEX(Ref_Chrono!$C:$C,MATCH(VLOOKUP(C794,Ref_GMU_Attributes!$A:$C,COLUMN(C:$C),FALSE),Ref_Chrono!$A:$A,0)),""))</f>
        <v/>
      </c>
      <c r="H794" s="3">
        <f>IF(C794="","",IFERROR(INDEX(Ref_Chrono!$C:$C,MATCH(VLOOKUP(C794,Ref_GMU_Attributes!$A:$D,COLUMN(D:$D),FALSE),Ref_Chrono!$A:$A,0)),""))</f>
        <v/>
      </c>
      <c r="I794" s="3">
        <f>IF(C794="","",IFERROR(INDEX(Ref_Litho!$C:$C,MATCH(VLOOKUP(C794,Ref_GMU_Attributes!$A:$E,COLUMN(E:$E),FALSE),Ref_Litho!$A:$A,0)),""))</f>
        <v/>
      </c>
      <c r="J794" s="3">
        <f>IF(C794="","",IFERROR(INDEX(Ref_Litho!$C:$C,MATCH(VLOOKUP(C794,Ref_GMU_Attributes!$A:$F,COLUMN(F:$F),FALSE),Ref_Litho!$A:$A,0)),""))</f>
        <v/>
      </c>
      <c r="K794" s="3">
        <f>IF(C794="","",IFERROR(INDEX(Ref_Litho!$C:$C,MATCH(VLOOKUP(C794,Ref_GMU_Attributes!$A:$G,COLUMN(G:$G),FALSE),Ref_Litho!$A:$A,0)),""))</f>
        <v/>
      </c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3">
        <f>IF(C795="","",IFERROR(INDEX(Ref_LithoStratFormation!$C:$C,MATCH(VLOOKUP(C795,Ref_GMU_Attributes!$A:$B,COLUMN(B:$B),FALSE),Ref_LithoStratFormation!$A:$A,0)),""))</f>
        <v/>
      </c>
      <c r="G795" s="3">
        <f>IF(C795="","",IFERROR(INDEX(Ref_Chrono!$C:$C,MATCH(VLOOKUP(C795,Ref_GMU_Attributes!$A:$C,COLUMN(C:$C),FALSE),Ref_Chrono!$A:$A,0)),""))</f>
        <v/>
      </c>
      <c r="H795" s="3">
        <f>IF(C795="","",IFERROR(INDEX(Ref_Chrono!$C:$C,MATCH(VLOOKUP(C795,Ref_GMU_Attributes!$A:$D,COLUMN(D:$D),FALSE),Ref_Chrono!$A:$A,0)),""))</f>
        <v/>
      </c>
      <c r="I795" s="3">
        <f>IF(C795="","",IFERROR(INDEX(Ref_Litho!$C:$C,MATCH(VLOOKUP(C795,Ref_GMU_Attributes!$A:$E,COLUMN(E:$E),FALSE),Ref_Litho!$A:$A,0)),""))</f>
        <v/>
      </c>
      <c r="J795" s="3">
        <f>IF(C795="","",IFERROR(INDEX(Ref_Litho!$C:$C,MATCH(VLOOKUP(C795,Ref_GMU_Attributes!$A:$F,COLUMN(F:$F),FALSE),Ref_Litho!$A:$A,0)),""))</f>
        <v/>
      </c>
      <c r="K795" s="3">
        <f>IF(C795="","",IFERROR(INDEX(Ref_Litho!$C:$C,MATCH(VLOOKUP(C795,Ref_GMU_Attributes!$A:$G,COLUMN(G:$G),FALSE),Ref_Litho!$A:$A,0)),""))</f>
        <v/>
      </c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3">
        <f>IF(C796="","",IFERROR(INDEX(Ref_LithoStratFormation!$C:$C,MATCH(VLOOKUP(C796,Ref_GMU_Attributes!$A:$B,COLUMN(B:$B),FALSE),Ref_LithoStratFormation!$A:$A,0)),""))</f>
        <v/>
      </c>
      <c r="G796" s="3">
        <f>IF(C796="","",IFERROR(INDEX(Ref_Chrono!$C:$C,MATCH(VLOOKUP(C796,Ref_GMU_Attributes!$A:$C,COLUMN(C:$C),FALSE),Ref_Chrono!$A:$A,0)),""))</f>
        <v/>
      </c>
      <c r="H796" s="3">
        <f>IF(C796="","",IFERROR(INDEX(Ref_Chrono!$C:$C,MATCH(VLOOKUP(C796,Ref_GMU_Attributes!$A:$D,COLUMN(D:$D),FALSE),Ref_Chrono!$A:$A,0)),""))</f>
        <v/>
      </c>
      <c r="I796" s="3">
        <f>IF(C796="","",IFERROR(INDEX(Ref_Litho!$C:$C,MATCH(VLOOKUP(C796,Ref_GMU_Attributes!$A:$E,COLUMN(E:$E),FALSE),Ref_Litho!$A:$A,0)),""))</f>
        <v/>
      </c>
      <c r="J796" s="3">
        <f>IF(C796="","",IFERROR(INDEX(Ref_Litho!$C:$C,MATCH(VLOOKUP(C796,Ref_GMU_Attributes!$A:$F,COLUMN(F:$F),FALSE),Ref_Litho!$A:$A,0)),""))</f>
        <v/>
      </c>
      <c r="K796" s="3">
        <f>IF(C796="","",IFERROR(INDEX(Ref_Litho!$C:$C,MATCH(VLOOKUP(C796,Ref_GMU_Attributes!$A:$G,COLUMN(G:$G),FALSE),Ref_Litho!$A:$A,0)),""))</f>
        <v/>
      </c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3">
        <f>IF(C797="","",IFERROR(INDEX(Ref_LithoStratFormation!$C:$C,MATCH(VLOOKUP(C797,Ref_GMU_Attributes!$A:$B,COLUMN(B:$B),FALSE),Ref_LithoStratFormation!$A:$A,0)),""))</f>
        <v/>
      </c>
      <c r="G797" s="3">
        <f>IF(C797="","",IFERROR(INDEX(Ref_Chrono!$C:$C,MATCH(VLOOKUP(C797,Ref_GMU_Attributes!$A:$C,COLUMN(C:$C),FALSE),Ref_Chrono!$A:$A,0)),""))</f>
        <v/>
      </c>
      <c r="H797" s="3">
        <f>IF(C797="","",IFERROR(INDEX(Ref_Chrono!$C:$C,MATCH(VLOOKUP(C797,Ref_GMU_Attributes!$A:$D,COLUMN(D:$D),FALSE),Ref_Chrono!$A:$A,0)),""))</f>
        <v/>
      </c>
      <c r="I797" s="3">
        <f>IF(C797="","",IFERROR(INDEX(Ref_Litho!$C:$C,MATCH(VLOOKUP(C797,Ref_GMU_Attributes!$A:$E,COLUMN(E:$E),FALSE),Ref_Litho!$A:$A,0)),""))</f>
        <v/>
      </c>
      <c r="J797" s="3">
        <f>IF(C797="","",IFERROR(INDEX(Ref_Litho!$C:$C,MATCH(VLOOKUP(C797,Ref_GMU_Attributes!$A:$F,COLUMN(F:$F),FALSE),Ref_Litho!$A:$A,0)),""))</f>
        <v/>
      </c>
      <c r="K797" s="3">
        <f>IF(C797="","",IFERROR(INDEX(Ref_Litho!$C:$C,MATCH(VLOOKUP(C797,Ref_GMU_Attributes!$A:$G,COLUMN(G:$G),FALSE),Ref_Litho!$A:$A,0)),""))</f>
        <v/>
      </c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3">
        <f>IF(C798="","",IFERROR(INDEX(Ref_LithoStratFormation!$C:$C,MATCH(VLOOKUP(C798,Ref_GMU_Attributes!$A:$B,COLUMN(B:$B),FALSE),Ref_LithoStratFormation!$A:$A,0)),""))</f>
        <v/>
      </c>
      <c r="G798" s="3">
        <f>IF(C798="","",IFERROR(INDEX(Ref_Chrono!$C:$C,MATCH(VLOOKUP(C798,Ref_GMU_Attributes!$A:$C,COLUMN(C:$C),FALSE),Ref_Chrono!$A:$A,0)),""))</f>
        <v/>
      </c>
      <c r="H798" s="3">
        <f>IF(C798="","",IFERROR(INDEX(Ref_Chrono!$C:$C,MATCH(VLOOKUP(C798,Ref_GMU_Attributes!$A:$D,COLUMN(D:$D),FALSE),Ref_Chrono!$A:$A,0)),""))</f>
        <v/>
      </c>
      <c r="I798" s="3">
        <f>IF(C798="","",IFERROR(INDEX(Ref_Litho!$C:$C,MATCH(VLOOKUP(C798,Ref_GMU_Attributes!$A:$E,COLUMN(E:$E),FALSE),Ref_Litho!$A:$A,0)),""))</f>
        <v/>
      </c>
      <c r="J798" s="3">
        <f>IF(C798="","",IFERROR(INDEX(Ref_Litho!$C:$C,MATCH(VLOOKUP(C798,Ref_GMU_Attributes!$A:$F,COLUMN(F:$F),FALSE),Ref_Litho!$A:$A,0)),""))</f>
        <v/>
      </c>
      <c r="K798" s="3">
        <f>IF(C798="","",IFERROR(INDEX(Ref_Litho!$C:$C,MATCH(VLOOKUP(C798,Ref_GMU_Attributes!$A:$G,COLUMN(G:$G),FALSE),Ref_Litho!$A:$A,0)),""))</f>
        <v/>
      </c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3">
        <f>IF(C799="","",IFERROR(INDEX(Ref_LithoStratFormation!$C:$C,MATCH(VLOOKUP(C799,Ref_GMU_Attributes!$A:$B,COLUMN(B:$B),FALSE),Ref_LithoStratFormation!$A:$A,0)),""))</f>
        <v/>
      </c>
      <c r="G799" s="3">
        <f>IF(C799="","",IFERROR(INDEX(Ref_Chrono!$C:$C,MATCH(VLOOKUP(C799,Ref_GMU_Attributes!$A:$C,COLUMN(C:$C),FALSE),Ref_Chrono!$A:$A,0)),""))</f>
        <v/>
      </c>
      <c r="H799" s="3">
        <f>IF(C799="","",IFERROR(INDEX(Ref_Chrono!$C:$C,MATCH(VLOOKUP(C799,Ref_GMU_Attributes!$A:$D,COLUMN(D:$D),FALSE),Ref_Chrono!$A:$A,0)),""))</f>
        <v/>
      </c>
      <c r="I799" s="3">
        <f>IF(C799="","",IFERROR(INDEX(Ref_Litho!$C:$C,MATCH(VLOOKUP(C799,Ref_GMU_Attributes!$A:$E,COLUMN(E:$E),FALSE),Ref_Litho!$A:$A,0)),""))</f>
        <v/>
      </c>
      <c r="J799" s="3">
        <f>IF(C799="","",IFERROR(INDEX(Ref_Litho!$C:$C,MATCH(VLOOKUP(C799,Ref_GMU_Attributes!$A:$F,COLUMN(F:$F),FALSE),Ref_Litho!$A:$A,0)),""))</f>
        <v/>
      </c>
      <c r="K799" s="3">
        <f>IF(C799="","",IFERROR(INDEX(Ref_Litho!$C:$C,MATCH(VLOOKUP(C799,Ref_GMU_Attributes!$A:$G,COLUMN(G:$G),FALSE),Ref_Litho!$A:$A,0)),""))</f>
        <v/>
      </c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3">
        <f>IF(C800="","",IFERROR(INDEX(Ref_LithoStratFormation!$C:$C,MATCH(VLOOKUP(C800,Ref_GMU_Attributes!$A:$B,COLUMN(B:$B),FALSE),Ref_LithoStratFormation!$A:$A,0)),""))</f>
        <v/>
      </c>
      <c r="G800" s="3">
        <f>IF(C800="","",IFERROR(INDEX(Ref_Chrono!$C:$C,MATCH(VLOOKUP(C800,Ref_GMU_Attributes!$A:$C,COLUMN(C:$C),FALSE),Ref_Chrono!$A:$A,0)),""))</f>
        <v/>
      </c>
      <c r="H800" s="3">
        <f>IF(C800="","",IFERROR(INDEX(Ref_Chrono!$C:$C,MATCH(VLOOKUP(C800,Ref_GMU_Attributes!$A:$D,COLUMN(D:$D),FALSE),Ref_Chrono!$A:$A,0)),""))</f>
        <v/>
      </c>
      <c r="I800" s="3">
        <f>IF(C800="","",IFERROR(INDEX(Ref_Litho!$C:$C,MATCH(VLOOKUP(C800,Ref_GMU_Attributes!$A:$E,COLUMN(E:$E),FALSE),Ref_Litho!$A:$A,0)),""))</f>
        <v/>
      </c>
      <c r="J800" s="3">
        <f>IF(C800="","",IFERROR(INDEX(Ref_Litho!$C:$C,MATCH(VLOOKUP(C800,Ref_GMU_Attributes!$A:$F,COLUMN(F:$F),FALSE),Ref_Litho!$A:$A,0)),""))</f>
        <v/>
      </c>
      <c r="K800" s="3">
        <f>IF(C800="","",IFERROR(INDEX(Ref_Litho!$C:$C,MATCH(VLOOKUP(C800,Ref_GMU_Attributes!$A:$G,COLUMN(G:$G),FALSE),Ref_Litho!$A:$A,0)),""))</f>
        <v/>
      </c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3">
        <f>IF(C801="","",IFERROR(INDEX(Ref_LithoStratFormation!$C:$C,MATCH(VLOOKUP(C801,Ref_GMU_Attributes!$A:$B,COLUMN(B:$B),FALSE),Ref_LithoStratFormation!$A:$A,0)),""))</f>
        <v/>
      </c>
      <c r="G801" s="3">
        <f>IF(C801="","",IFERROR(INDEX(Ref_Chrono!$C:$C,MATCH(VLOOKUP(C801,Ref_GMU_Attributes!$A:$C,COLUMN(C:$C),FALSE),Ref_Chrono!$A:$A,0)),""))</f>
        <v/>
      </c>
      <c r="H801" s="3">
        <f>IF(C801="","",IFERROR(INDEX(Ref_Chrono!$C:$C,MATCH(VLOOKUP(C801,Ref_GMU_Attributes!$A:$D,COLUMN(D:$D),FALSE),Ref_Chrono!$A:$A,0)),""))</f>
        <v/>
      </c>
      <c r="I801" s="3">
        <f>IF(C801="","",IFERROR(INDEX(Ref_Litho!$C:$C,MATCH(VLOOKUP(C801,Ref_GMU_Attributes!$A:$E,COLUMN(E:$E),FALSE),Ref_Litho!$A:$A,0)),""))</f>
        <v/>
      </c>
      <c r="J801" s="3">
        <f>IF(C801="","",IFERROR(INDEX(Ref_Litho!$C:$C,MATCH(VLOOKUP(C801,Ref_GMU_Attributes!$A:$F,COLUMN(F:$F),FALSE),Ref_Litho!$A:$A,0)),""))</f>
        <v/>
      </c>
      <c r="K801" s="3">
        <f>IF(C801="","",IFERROR(INDEX(Ref_Litho!$C:$C,MATCH(VLOOKUP(C801,Ref_GMU_Attributes!$A:$G,COLUMN(G:$G),FALSE),Ref_Litho!$A:$A,0)),""))</f>
        <v/>
      </c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3">
        <f>IF(C802="","",IFERROR(INDEX(Ref_LithoStratFormation!$C:$C,MATCH(VLOOKUP(C802,Ref_GMU_Attributes!$A:$B,COLUMN(B:$B),FALSE),Ref_LithoStratFormation!$A:$A,0)),""))</f>
        <v/>
      </c>
      <c r="G802" s="3">
        <f>IF(C802="","",IFERROR(INDEX(Ref_Chrono!$C:$C,MATCH(VLOOKUP(C802,Ref_GMU_Attributes!$A:$C,COLUMN(C:$C),FALSE),Ref_Chrono!$A:$A,0)),""))</f>
        <v/>
      </c>
      <c r="H802" s="3">
        <f>IF(C802="","",IFERROR(INDEX(Ref_Chrono!$C:$C,MATCH(VLOOKUP(C802,Ref_GMU_Attributes!$A:$D,COLUMN(D:$D),FALSE),Ref_Chrono!$A:$A,0)),""))</f>
        <v/>
      </c>
      <c r="I802" s="3">
        <f>IF(C802="","",IFERROR(INDEX(Ref_Litho!$C:$C,MATCH(VLOOKUP(C802,Ref_GMU_Attributes!$A:$E,COLUMN(E:$E),FALSE),Ref_Litho!$A:$A,0)),""))</f>
        <v/>
      </c>
      <c r="J802" s="3">
        <f>IF(C802="","",IFERROR(INDEX(Ref_Litho!$C:$C,MATCH(VLOOKUP(C802,Ref_GMU_Attributes!$A:$F,COLUMN(F:$F),FALSE),Ref_Litho!$A:$A,0)),""))</f>
        <v/>
      </c>
      <c r="K802" s="3">
        <f>IF(C802="","",IFERROR(INDEX(Ref_Litho!$C:$C,MATCH(VLOOKUP(C802,Ref_GMU_Attributes!$A:$G,COLUMN(G:$G),FALSE),Ref_Litho!$A:$A,0)),""))</f>
        <v/>
      </c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3">
        <f>IF(C803="","",IFERROR(INDEX(Ref_LithoStratFormation!$C:$C,MATCH(VLOOKUP(C803,Ref_GMU_Attributes!$A:$B,COLUMN(B:$B),FALSE),Ref_LithoStratFormation!$A:$A,0)),""))</f>
        <v/>
      </c>
      <c r="G803" s="3">
        <f>IF(C803="","",IFERROR(INDEX(Ref_Chrono!$C:$C,MATCH(VLOOKUP(C803,Ref_GMU_Attributes!$A:$C,COLUMN(C:$C),FALSE),Ref_Chrono!$A:$A,0)),""))</f>
        <v/>
      </c>
      <c r="H803" s="3">
        <f>IF(C803="","",IFERROR(INDEX(Ref_Chrono!$C:$C,MATCH(VLOOKUP(C803,Ref_GMU_Attributes!$A:$D,COLUMN(D:$D),FALSE),Ref_Chrono!$A:$A,0)),""))</f>
        <v/>
      </c>
      <c r="I803" s="3">
        <f>IF(C803="","",IFERROR(INDEX(Ref_Litho!$C:$C,MATCH(VLOOKUP(C803,Ref_GMU_Attributes!$A:$E,COLUMN(E:$E),FALSE),Ref_Litho!$A:$A,0)),""))</f>
        <v/>
      </c>
      <c r="J803" s="3">
        <f>IF(C803="","",IFERROR(INDEX(Ref_Litho!$C:$C,MATCH(VLOOKUP(C803,Ref_GMU_Attributes!$A:$F,COLUMN(F:$F),FALSE),Ref_Litho!$A:$A,0)),""))</f>
        <v/>
      </c>
      <c r="K803" s="3">
        <f>IF(C803="","",IFERROR(INDEX(Ref_Litho!$C:$C,MATCH(VLOOKUP(C803,Ref_GMU_Attributes!$A:$G,COLUMN(G:$G),FALSE),Ref_Litho!$A:$A,0)),""))</f>
        <v/>
      </c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3">
        <f>IF(C804="","",IFERROR(INDEX(Ref_LithoStratFormation!$C:$C,MATCH(VLOOKUP(C804,Ref_GMU_Attributes!$A:$B,COLUMN(B:$B),FALSE),Ref_LithoStratFormation!$A:$A,0)),""))</f>
        <v/>
      </c>
      <c r="G804" s="3">
        <f>IF(C804="","",IFERROR(INDEX(Ref_Chrono!$C:$C,MATCH(VLOOKUP(C804,Ref_GMU_Attributes!$A:$C,COLUMN(C:$C),FALSE),Ref_Chrono!$A:$A,0)),""))</f>
        <v/>
      </c>
      <c r="H804" s="3">
        <f>IF(C804="","",IFERROR(INDEX(Ref_Chrono!$C:$C,MATCH(VLOOKUP(C804,Ref_GMU_Attributes!$A:$D,COLUMN(D:$D),FALSE),Ref_Chrono!$A:$A,0)),""))</f>
        <v/>
      </c>
      <c r="I804" s="3">
        <f>IF(C804="","",IFERROR(INDEX(Ref_Litho!$C:$C,MATCH(VLOOKUP(C804,Ref_GMU_Attributes!$A:$E,COLUMN(E:$E),FALSE),Ref_Litho!$A:$A,0)),""))</f>
        <v/>
      </c>
      <c r="J804" s="3">
        <f>IF(C804="","",IFERROR(INDEX(Ref_Litho!$C:$C,MATCH(VLOOKUP(C804,Ref_GMU_Attributes!$A:$F,COLUMN(F:$F),FALSE),Ref_Litho!$A:$A,0)),""))</f>
        <v/>
      </c>
      <c r="K804" s="3">
        <f>IF(C804="","",IFERROR(INDEX(Ref_Litho!$C:$C,MATCH(VLOOKUP(C804,Ref_GMU_Attributes!$A:$G,COLUMN(G:$G),FALSE),Ref_Litho!$A:$A,0)),""))</f>
        <v/>
      </c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3">
        <f>IF(C805="","",IFERROR(INDEX(Ref_LithoStratFormation!$C:$C,MATCH(VLOOKUP(C805,Ref_GMU_Attributes!$A:$B,COLUMN(B:$B),FALSE),Ref_LithoStratFormation!$A:$A,0)),""))</f>
        <v/>
      </c>
      <c r="G805" s="3">
        <f>IF(C805="","",IFERROR(INDEX(Ref_Chrono!$C:$C,MATCH(VLOOKUP(C805,Ref_GMU_Attributes!$A:$C,COLUMN(C:$C),FALSE),Ref_Chrono!$A:$A,0)),""))</f>
        <v/>
      </c>
      <c r="H805" s="3">
        <f>IF(C805="","",IFERROR(INDEX(Ref_Chrono!$C:$C,MATCH(VLOOKUP(C805,Ref_GMU_Attributes!$A:$D,COLUMN(D:$D),FALSE),Ref_Chrono!$A:$A,0)),""))</f>
        <v/>
      </c>
      <c r="I805" s="3">
        <f>IF(C805="","",IFERROR(INDEX(Ref_Litho!$C:$C,MATCH(VLOOKUP(C805,Ref_GMU_Attributes!$A:$E,COLUMN(E:$E),FALSE),Ref_Litho!$A:$A,0)),""))</f>
        <v/>
      </c>
      <c r="J805" s="3">
        <f>IF(C805="","",IFERROR(INDEX(Ref_Litho!$C:$C,MATCH(VLOOKUP(C805,Ref_GMU_Attributes!$A:$F,COLUMN(F:$F),FALSE),Ref_Litho!$A:$A,0)),""))</f>
        <v/>
      </c>
      <c r="K805" s="3">
        <f>IF(C805="","",IFERROR(INDEX(Ref_Litho!$C:$C,MATCH(VLOOKUP(C805,Ref_GMU_Attributes!$A:$G,COLUMN(G:$G),FALSE),Ref_Litho!$A:$A,0)),""))</f>
        <v/>
      </c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3">
        <f>IF(C806="","",IFERROR(INDEX(Ref_LithoStratFormation!$C:$C,MATCH(VLOOKUP(C806,Ref_GMU_Attributes!$A:$B,COLUMN(B:$B),FALSE),Ref_LithoStratFormation!$A:$A,0)),""))</f>
        <v/>
      </c>
      <c r="G806" s="3">
        <f>IF(C806="","",IFERROR(INDEX(Ref_Chrono!$C:$C,MATCH(VLOOKUP(C806,Ref_GMU_Attributes!$A:$C,COLUMN(C:$C),FALSE),Ref_Chrono!$A:$A,0)),""))</f>
        <v/>
      </c>
      <c r="H806" s="3">
        <f>IF(C806="","",IFERROR(INDEX(Ref_Chrono!$C:$C,MATCH(VLOOKUP(C806,Ref_GMU_Attributes!$A:$D,COLUMN(D:$D),FALSE),Ref_Chrono!$A:$A,0)),""))</f>
        <v/>
      </c>
      <c r="I806" s="3">
        <f>IF(C806="","",IFERROR(INDEX(Ref_Litho!$C:$C,MATCH(VLOOKUP(C806,Ref_GMU_Attributes!$A:$E,COLUMN(E:$E),FALSE),Ref_Litho!$A:$A,0)),""))</f>
        <v/>
      </c>
      <c r="J806" s="3">
        <f>IF(C806="","",IFERROR(INDEX(Ref_Litho!$C:$C,MATCH(VLOOKUP(C806,Ref_GMU_Attributes!$A:$F,COLUMN(F:$F),FALSE),Ref_Litho!$A:$A,0)),""))</f>
        <v/>
      </c>
      <c r="K806" s="3">
        <f>IF(C806="","",IFERROR(INDEX(Ref_Litho!$C:$C,MATCH(VLOOKUP(C806,Ref_GMU_Attributes!$A:$G,COLUMN(G:$G),FALSE),Ref_Litho!$A:$A,0)),""))</f>
        <v/>
      </c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3">
        <f>IF(C807="","",IFERROR(INDEX(Ref_LithoStratFormation!$C:$C,MATCH(VLOOKUP(C807,Ref_GMU_Attributes!$A:$B,COLUMN(B:$B),FALSE),Ref_LithoStratFormation!$A:$A,0)),""))</f>
        <v/>
      </c>
      <c r="G807" s="3">
        <f>IF(C807="","",IFERROR(INDEX(Ref_Chrono!$C:$C,MATCH(VLOOKUP(C807,Ref_GMU_Attributes!$A:$C,COLUMN(C:$C),FALSE),Ref_Chrono!$A:$A,0)),""))</f>
        <v/>
      </c>
      <c r="H807" s="3">
        <f>IF(C807="","",IFERROR(INDEX(Ref_Chrono!$C:$C,MATCH(VLOOKUP(C807,Ref_GMU_Attributes!$A:$D,COLUMN(D:$D),FALSE),Ref_Chrono!$A:$A,0)),""))</f>
        <v/>
      </c>
      <c r="I807" s="3">
        <f>IF(C807="","",IFERROR(INDEX(Ref_Litho!$C:$C,MATCH(VLOOKUP(C807,Ref_GMU_Attributes!$A:$E,COLUMN(E:$E),FALSE),Ref_Litho!$A:$A,0)),""))</f>
        <v/>
      </c>
      <c r="J807" s="3">
        <f>IF(C807="","",IFERROR(INDEX(Ref_Litho!$C:$C,MATCH(VLOOKUP(C807,Ref_GMU_Attributes!$A:$F,COLUMN(F:$F),FALSE),Ref_Litho!$A:$A,0)),""))</f>
        <v/>
      </c>
      <c r="K807" s="3">
        <f>IF(C807="","",IFERROR(INDEX(Ref_Litho!$C:$C,MATCH(VLOOKUP(C807,Ref_GMU_Attributes!$A:$G,COLUMN(G:$G),FALSE),Ref_Litho!$A:$A,0)),""))</f>
        <v/>
      </c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3">
        <f>IF(C808="","",IFERROR(INDEX(Ref_LithoStratFormation!$C:$C,MATCH(VLOOKUP(C808,Ref_GMU_Attributes!$A:$B,COLUMN(B:$B),FALSE),Ref_LithoStratFormation!$A:$A,0)),""))</f>
        <v/>
      </c>
      <c r="G808" s="3">
        <f>IF(C808="","",IFERROR(INDEX(Ref_Chrono!$C:$C,MATCH(VLOOKUP(C808,Ref_GMU_Attributes!$A:$C,COLUMN(C:$C),FALSE),Ref_Chrono!$A:$A,0)),""))</f>
        <v/>
      </c>
      <c r="H808" s="3">
        <f>IF(C808="","",IFERROR(INDEX(Ref_Chrono!$C:$C,MATCH(VLOOKUP(C808,Ref_GMU_Attributes!$A:$D,COLUMN(D:$D),FALSE),Ref_Chrono!$A:$A,0)),""))</f>
        <v/>
      </c>
      <c r="I808" s="3">
        <f>IF(C808="","",IFERROR(INDEX(Ref_Litho!$C:$C,MATCH(VLOOKUP(C808,Ref_GMU_Attributes!$A:$E,COLUMN(E:$E),FALSE),Ref_Litho!$A:$A,0)),""))</f>
        <v/>
      </c>
      <c r="J808" s="3">
        <f>IF(C808="","",IFERROR(INDEX(Ref_Litho!$C:$C,MATCH(VLOOKUP(C808,Ref_GMU_Attributes!$A:$F,COLUMN(F:$F),FALSE),Ref_Litho!$A:$A,0)),""))</f>
        <v/>
      </c>
      <c r="K808" s="3">
        <f>IF(C808="","",IFERROR(INDEX(Ref_Litho!$C:$C,MATCH(VLOOKUP(C808,Ref_GMU_Attributes!$A:$G,COLUMN(G:$G),FALSE),Ref_Litho!$A:$A,0)),""))</f>
        <v/>
      </c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3">
        <f>IF(C809="","",IFERROR(INDEX(Ref_LithoStratFormation!$C:$C,MATCH(VLOOKUP(C809,Ref_GMU_Attributes!$A:$B,COLUMN(B:$B),FALSE),Ref_LithoStratFormation!$A:$A,0)),""))</f>
        <v/>
      </c>
      <c r="G809" s="3">
        <f>IF(C809="","",IFERROR(INDEX(Ref_Chrono!$C:$C,MATCH(VLOOKUP(C809,Ref_GMU_Attributes!$A:$C,COLUMN(C:$C),FALSE),Ref_Chrono!$A:$A,0)),""))</f>
        <v/>
      </c>
      <c r="H809" s="3">
        <f>IF(C809="","",IFERROR(INDEX(Ref_Chrono!$C:$C,MATCH(VLOOKUP(C809,Ref_GMU_Attributes!$A:$D,COLUMN(D:$D),FALSE),Ref_Chrono!$A:$A,0)),""))</f>
        <v/>
      </c>
      <c r="I809" s="3">
        <f>IF(C809="","",IFERROR(INDEX(Ref_Litho!$C:$C,MATCH(VLOOKUP(C809,Ref_GMU_Attributes!$A:$E,COLUMN(E:$E),FALSE),Ref_Litho!$A:$A,0)),""))</f>
        <v/>
      </c>
      <c r="J809" s="3">
        <f>IF(C809="","",IFERROR(INDEX(Ref_Litho!$C:$C,MATCH(VLOOKUP(C809,Ref_GMU_Attributes!$A:$F,COLUMN(F:$F),FALSE),Ref_Litho!$A:$A,0)),""))</f>
        <v/>
      </c>
      <c r="K809" s="3">
        <f>IF(C809="","",IFERROR(INDEX(Ref_Litho!$C:$C,MATCH(VLOOKUP(C809,Ref_GMU_Attributes!$A:$G,COLUMN(G:$G),FALSE),Ref_Litho!$A:$A,0)),""))</f>
        <v/>
      </c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3">
        <f>IF(C810="","",IFERROR(INDEX(Ref_LithoStratFormation!$C:$C,MATCH(VLOOKUP(C810,Ref_GMU_Attributes!$A:$B,COLUMN(B:$B),FALSE),Ref_LithoStratFormation!$A:$A,0)),""))</f>
        <v/>
      </c>
      <c r="G810" s="3">
        <f>IF(C810="","",IFERROR(INDEX(Ref_Chrono!$C:$C,MATCH(VLOOKUP(C810,Ref_GMU_Attributes!$A:$C,COLUMN(C:$C),FALSE),Ref_Chrono!$A:$A,0)),""))</f>
        <v/>
      </c>
      <c r="H810" s="3">
        <f>IF(C810="","",IFERROR(INDEX(Ref_Chrono!$C:$C,MATCH(VLOOKUP(C810,Ref_GMU_Attributes!$A:$D,COLUMN(D:$D),FALSE),Ref_Chrono!$A:$A,0)),""))</f>
        <v/>
      </c>
      <c r="I810" s="3">
        <f>IF(C810="","",IFERROR(INDEX(Ref_Litho!$C:$C,MATCH(VLOOKUP(C810,Ref_GMU_Attributes!$A:$E,COLUMN(E:$E),FALSE),Ref_Litho!$A:$A,0)),""))</f>
        <v/>
      </c>
      <c r="J810" s="3">
        <f>IF(C810="","",IFERROR(INDEX(Ref_Litho!$C:$C,MATCH(VLOOKUP(C810,Ref_GMU_Attributes!$A:$F,COLUMN(F:$F),FALSE),Ref_Litho!$A:$A,0)),""))</f>
        <v/>
      </c>
      <c r="K810" s="3">
        <f>IF(C810="","",IFERROR(INDEX(Ref_Litho!$C:$C,MATCH(VLOOKUP(C810,Ref_GMU_Attributes!$A:$G,COLUMN(G:$G),FALSE),Ref_Litho!$A:$A,0)),""))</f>
        <v/>
      </c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3">
        <f>IF(C811="","",IFERROR(INDEX(Ref_LithoStratFormation!$C:$C,MATCH(VLOOKUP(C811,Ref_GMU_Attributes!$A:$B,COLUMN(B:$B),FALSE),Ref_LithoStratFormation!$A:$A,0)),""))</f>
        <v/>
      </c>
      <c r="G811" s="3">
        <f>IF(C811="","",IFERROR(INDEX(Ref_Chrono!$C:$C,MATCH(VLOOKUP(C811,Ref_GMU_Attributes!$A:$C,COLUMN(C:$C),FALSE),Ref_Chrono!$A:$A,0)),""))</f>
        <v/>
      </c>
      <c r="H811" s="3">
        <f>IF(C811="","",IFERROR(INDEX(Ref_Chrono!$C:$C,MATCH(VLOOKUP(C811,Ref_GMU_Attributes!$A:$D,COLUMN(D:$D),FALSE),Ref_Chrono!$A:$A,0)),""))</f>
        <v/>
      </c>
      <c r="I811" s="3">
        <f>IF(C811="","",IFERROR(INDEX(Ref_Litho!$C:$C,MATCH(VLOOKUP(C811,Ref_GMU_Attributes!$A:$E,COLUMN(E:$E),FALSE),Ref_Litho!$A:$A,0)),""))</f>
        <v/>
      </c>
      <c r="J811" s="3">
        <f>IF(C811="","",IFERROR(INDEX(Ref_Litho!$C:$C,MATCH(VLOOKUP(C811,Ref_GMU_Attributes!$A:$F,COLUMN(F:$F),FALSE),Ref_Litho!$A:$A,0)),""))</f>
        <v/>
      </c>
      <c r="K811" s="3">
        <f>IF(C811="","",IFERROR(INDEX(Ref_Litho!$C:$C,MATCH(VLOOKUP(C811,Ref_GMU_Attributes!$A:$G,COLUMN(G:$G),FALSE),Ref_Litho!$A:$A,0)),""))</f>
        <v/>
      </c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3">
        <f>IF(C812="","",IFERROR(INDEX(Ref_LithoStratFormation!$C:$C,MATCH(VLOOKUP(C812,Ref_GMU_Attributes!$A:$B,COLUMN(B:$B),FALSE),Ref_LithoStratFormation!$A:$A,0)),""))</f>
        <v/>
      </c>
      <c r="G812" s="3">
        <f>IF(C812="","",IFERROR(INDEX(Ref_Chrono!$C:$C,MATCH(VLOOKUP(C812,Ref_GMU_Attributes!$A:$C,COLUMN(C:$C),FALSE),Ref_Chrono!$A:$A,0)),""))</f>
        <v/>
      </c>
      <c r="H812" s="3">
        <f>IF(C812="","",IFERROR(INDEX(Ref_Chrono!$C:$C,MATCH(VLOOKUP(C812,Ref_GMU_Attributes!$A:$D,COLUMN(D:$D),FALSE),Ref_Chrono!$A:$A,0)),""))</f>
        <v/>
      </c>
      <c r="I812" s="3">
        <f>IF(C812="","",IFERROR(INDEX(Ref_Litho!$C:$C,MATCH(VLOOKUP(C812,Ref_GMU_Attributes!$A:$E,COLUMN(E:$E),FALSE),Ref_Litho!$A:$A,0)),""))</f>
        <v/>
      </c>
      <c r="J812" s="3">
        <f>IF(C812="","",IFERROR(INDEX(Ref_Litho!$C:$C,MATCH(VLOOKUP(C812,Ref_GMU_Attributes!$A:$F,COLUMN(F:$F),FALSE),Ref_Litho!$A:$A,0)),""))</f>
        <v/>
      </c>
      <c r="K812" s="3">
        <f>IF(C812="","",IFERROR(INDEX(Ref_Litho!$C:$C,MATCH(VLOOKUP(C812,Ref_GMU_Attributes!$A:$G,COLUMN(G:$G),FALSE),Ref_Litho!$A:$A,0)),""))</f>
        <v/>
      </c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3">
        <f>IF(C813="","",IFERROR(INDEX(Ref_LithoStratFormation!$C:$C,MATCH(VLOOKUP(C813,Ref_GMU_Attributes!$A:$B,COLUMN(B:$B),FALSE),Ref_LithoStratFormation!$A:$A,0)),""))</f>
        <v/>
      </c>
      <c r="G813" s="3">
        <f>IF(C813="","",IFERROR(INDEX(Ref_Chrono!$C:$C,MATCH(VLOOKUP(C813,Ref_GMU_Attributes!$A:$C,COLUMN(C:$C),FALSE),Ref_Chrono!$A:$A,0)),""))</f>
        <v/>
      </c>
      <c r="H813" s="3">
        <f>IF(C813="","",IFERROR(INDEX(Ref_Chrono!$C:$C,MATCH(VLOOKUP(C813,Ref_GMU_Attributes!$A:$D,COLUMN(D:$D),FALSE),Ref_Chrono!$A:$A,0)),""))</f>
        <v/>
      </c>
      <c r="I813" s="3">
        <f>IF(C813="","",IFERROR(INDEX(Ref_Litho!$C:$C,MATCH(VLOOKUP(C813,Ref_GMU_Attributes!$A:$E,COLUMN(E:$E),FALSE),Ref_Litho!$A:$A,0)),""))</f>
        <v/>
      </c>
      <c r="J813" s="3">
        <f>IF(C813="","",IFERROR(INDEX(Ref_Litho!$C:$C,MATCH(VLOOKUP(C813,Ref_GMU_Attributes!$A:$F,COLUMN(F:$F),FALSE),Ref_Litho!$A:$A,0)),""))</f>
        <v/>
      </c>
      <c r="K813" s="3">
        <f>IF(C813="","",IFERROR(INDEX(Ref_Litho!$C:$C,MATCH(VLOOKUP(C813,Ref_GMU_Attributes!$A:$G,COLUMN(G:$G),FALSE),Ref_Litho!$A:$A,0)),""))</f>
        <v/>
      </c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3">
        <f>IF(C814="","",IFERROR(INDEX(Ref_LithoStratFormation!$C:$C,MATCH(VLOOKUP(C814,Ref_GMU_Attributes!$A:$B,COLUMN(B:$B),FALSE),Ref_LithoStratFormation!$A:$A,0)),""))</f>
        <v/>
      </c>
      <c r="G814" s="3">
        <f>IF(C814="","",IFERROR(INDEX(Ref_Chrono!$C:$C,MATCH(VLOOKUP(C814,Ref_GMU_Attributes!$A:$C,COLUMN(C:$C),FALSE),Ref_Chrono!$A:$A,0)),""))</f>
        <v/>
      </c>
      <c r="H814" s="3">
        <f>IF(C814="","",IFERROR(INDEX(Ref_Chrono!$C:$C,MATCH(VLOOKUP(C814,Ref_GMU_Attributes!$A:$D,COLUMN(D:$D),FALSE),Ref_Chrono!$A:$A,0)),""))</f>
        <v/>
      </c>
      <c r="I814" s="3">
        <f>IF(C814="","",IFERROR(INDEX(Ref_Litho!$C:$C,MATCH(VLOOKUP(C814,Ref_GMU_Attributes!$A:$E,COLUMN(E:$E),FALSE),Ref_Litho!$A:$A,0)),""))</f>
        <v/>
      </c>
      <c r="J814" s="3">
        <f>IF(C814="","",IFERROR(INDEX(Ref_Litho!$C:$C,MATCH(VLOOKUP(C814,Ref_GMU_Attributes!$A:$F,COLUMN(F:$F),FALSE),Ref_Litho!$A:$A,0)),""))</f>
        <v/>
      </c>
      <c r="K814" s="3">
        <f>IF(C814="","",IFERROR(INDEX(Ref_Litho!$C:$C,MATCH(VLOOKUP(C814,Ref_GMU_Attributes!$A:$G,COLUMN(G:$G),FALSE),Ref_Litho!$A:$A,0)),""))</f>
        <v/>
      </c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3">
        <f>IF(C815="","",IFERROR(INDEX(Ref_LithoStratFormation!$C:$C,MATCH(VLOOKUP(C815,Ref_GMU_Attributes!$A:$B,COLUMN(B:$B),FALSE),Ref_LithoStratFormation!$A:$A,0)),""))</f>
        <v/>
      </c>
      <c r="G815" s="3">
        <f>IF(C815="","",IFERROR(INDEX(Ref_Chrono!$C:$C,MATCH(VLOOKUP(C815,Ref_GMU_Attributes!$A:$C,COLUMN(C:$C),FALSE),Ref_Chrono!$A:$A,0)),""))</f>
        <v/>
      </c>
      <c r="H815" s="3">
        <f>IF(C815="","",IFERROR(INDEX(Ref_Chrono!$C:$C,MATCH(VLOOKUP(C815,Ref_GMU_Attributes!$A:$D,COLUMN(D:$D),FALSE),Ref_Chrono!$A:$A,0)),""))</f>
        <v/>
      </c>
      <c r="I815" s="3">
        <f>IF(C815="","",IFERROR(INDEX(Ref_Litho!$C:$C,MATCH(VLOOKUP(C815,Ref_GMU_Attributes!$A:$E,COLUMN(E:$E),FALSE),Ref_Litho!$A:$A,0)),""))</f>
        <v/>
      </c>
      <c r="J815" s="3">
        <f>IF(C815="","",IFERROR(INDEX(Ref_Litho!$C:$C,MATCH(VLOOKUP(C815,Ref_GMU_Attributes!$A:$F,COLUMN(F:$F),FALSE),Ref_Litho!$A:$A,0)),""))</f>
        <v/>
      </c>
      <c r="K815" s="3">
        <f>IF(C815="","",IFERROR(INDEX(Ref_Litho!$C:$C,MATCH(VLOOKUP(C815,Ref_GMU_Attributes!$A:$G,COLUMN(G:$G),FALSE),Ref_Litho!$A:$A,0)),""))</f>
        <v/>
      </c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3">
        <f>IF(C816="","",IFERROR(INDEX(Ref_LithoStratFormation!$C:$C,MATCH(VLOOKUP(C816,Ref_GMU_Attributes!$A:$B,COLUMN(B:$B),FALSE),Ref_LithoStratFormation!$A:$A,0)),""))</f>
        <v/>
      </c>
      <c r="G816" s="3">
        <f>IF(C816="","",IFERROR(INDEX(Ref_Chrono!$C:$C,MATCH(VLOOKUP(C816,Ref_GMU_Attributes!$A:$C,COLUMN(C:$C),FALSE),Ref_Chrono!$A:$A,0)),""))</f>
        <v/>
      </c>
      <c r="H816" s="3">
        <f>IF(C816="","",IFERROR(INDEX(Ref_Chrono!$C:$C,MATCH(VLOOKUP(C816,Ref_GMU_Attributes!$A:$D,COLUMN(D:$D),FALSE),Ref_Chrono!$A:$A,0)),""))</f>
        <v/>
      </c>
      <c r="I816" s="3">
        <f>IF(C816="","",IFERROR(INDEX(Ref_Litho!$C:$C,MATCH(VLOOKUP(C816,Ref_GMU_Attributes!$A:$E,COLUMN(E:$E),FALSE),Ref_Litho!$A:$A,0)),""))</f>
        <v/>
      </c>
      <c r="J816" s="3">
        <f>IF(C816="","",IFERROR(INDEX(Ref_Litho!$C:$C,MATCH(VLOOKUP(C816,Ref_GMU_Attributes!$A:$F,COLUMN(F:$F),FALSE),Ref_Litho!$A:$A,0)),""))</f>
        <v/>
      </c>
      <c r="K816" s="3">
        <f>IF(C816="","",IFERROR(INDEX(Ref_Litho!$C:$C,MATCH(VLOOKUP(C816,Ref_GMU_Attributes!$A:$G,COLUMN(G:$G),FALSE),Ref_Litho!$A:$A,0)),""))</f>
        <v/>
      </c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3">
        <f>IF(C817="","",IFERROR(INDEX(Ref_LithoStratFormation!$C:$C,MATCH(VLOOKUP(C817,Ref_GMU_Attributes!$A:$B,COLUMN(B:$B),FALSE),Ref_LithoStratFormation!$A:$A,0)),""))</f>
        <v/>
      </c>
      <c r="G817" s="3">
        <f>IF(C817="","",IFERROR(INDEX(Ref_Chrono!$C:$C,MATCH(VLOOKUP(C817,Ref_GMU_Attributes!$A:$C,COLUMN(C:$C),FALSE),Ref_Chrono!$A:$A,0)),""))</f>
        <v/>
      </c>
      <c r="H817" s="3">
        <f>IF(C817="","",IFERROR(INDEX(Ref_Chrono!$C:$C,MATCH(VLOOKUP(C817,Ref_GMU_Attributes!$A:$D,COLUMN(D:$D),FALSE),Ref_Chrono!$A:$A,0)),""))</f>
        <v/>
      </c>
      <c r="I817" s="3">
        <f>IF(C817="","",IFERROR(INDEX(Ref_Litho!$C:$C,MATCH(VLOOKUP(C817,Ref_GMU_Attributes!$A:$E,COLUMN(E:$E),FALSE),Ref_Litho!$A:$A,0)),""))</f>
        <v/>
      </c>
      <c r="J817" s="3">
        <f>IF(C817="","",IFERROR(INDEX(Ref_Litho!$C:$C,MATCH(VLOOKUP(C817,Ref_GMU_Attributes!$A:$F,COLUMN(F:$F),FALSE),Ref_Litho!$A:$A,0)),""))</f>
        <v/>
      </c>
      <c r="K817" s="3">
        <f>IF(C817="","",IFERROR(INDEX(Ref_Litho!$C:$C,MATCH(VLOOKUP(C817,Ref_GMU_Attributes!$A:$G,COLUMN(G:$G),FALSE),Ref_Litho!$A:$A,0)),""))</f>
        <v/>
      </c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3">
        <f>IF(C818="","",IFERROR(INDEX(Ref_LithoStratFormation!$C:$C,MATCH(VLOOKUP(C818,Ref_GMU_Attributes!$A:$B,COLUMN(B:$B),FALSE),Ref_LithoStratFormation!$A:$A,0)),""))</f>
        <v/>
      </c>
      <c r="G818" s="3">
        <f>IF(C818="","",IFERROR(INDEX(Ref_Chrono!$C:$C,MATCH(VLOOKUP(C818,Ref_GMU_Attributes!$A:$C,COLUMN(C:$C),FALSE),Ref_Chrono!$A:$A,0)),""))</f>
        <v/>
      </c>
      <c r="H818" s="3">
        <f>IF(C818="","",IFERROR(INDEX(Ref_Chrono!$C:$C,MATCH(VLOOKUP(C818,Ref_GMU_Attributes!$A:$D,COLUMN(D:$D),FALSE),Ref_Chrono!$A:$A,0)),""))</f>
        <v/>
      </c>
      <c r="I818" s="3">
        <f>IF(C818="","",IFERROR(INDEX(Ref_Litho!$C:$C,MATCH(VLOOKUP(C818,Ref_GMU_Attributes!$A:$E,COLUMN(E:$E),FALSE),Ref_Litho!$A:$A,0)),""))</f>
        <v/>
      </c>
      <c r="J818" s="3">
        <f>IF(C818="","",IFERROR(INDEX(Ref_Litho!$C:$C,MATCH(VLOOKUP(C818,Ref_GMU_Attributes!$A:$F,COLUMN(F:$F),FALSE),Ref_Litho!$A:$A,0)),""))</f>
        <v/>
      </c>
      <c r="K818" s="3">
        <f>IF(C818="","",IFERROR(INDEX(Ref_Litho!$C:$C,MATCH(VLOOKUP(C818,Ref_GMU_Attributes!$A:$G,COLUMN(G:$G),FALSE),Ref_Litho!$A:$A,0)),""))</f>
        <v/>
      </c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3">
        <f>IF(C819="","",IFERROR(INDEX(Ref_LithoStratFormation!$C:$C,MATCH(VLOOKUP(C819,Ref_GMU_Attributes!$A:$B,COLUMN(B:$B),FALSE),Ref_LithoStratFormation!$A:$A,0)),""))</f>
        <v/>
      </c>
      <c r="G819" s="3">
        <f>IF(C819="","",IFERROR(INDEX(Ref_Chrono!$C:$C,MATCH(VLOOKUP(C819,Ref_GMU_Attributes!$A:$C,COLUMN(C:$C),FALSE),Ref_Chrono!$A:$A,0)),""))</f>
        <v/>
      </c>
      <c r="H819" s="3">
        <f>IF(C819="","",IFERROR(INDEX(Ref_Chrono!$C:$C,MATCH(VLOOKUP(C819,Ref_GMU_Attributes!$A:$D,COLUMN(D:$D),FALSE),Ref_Chrono!$A:$A,0)),""))</f>
        <v/>
      </c>
      <c r="I819" s="3">
        <f>IF(C819="","",IFERROR(INDEX(Ref_Litho!$C:$C,MATCH(VLOOKUP(C819,Ref_GMU_Attributes!$A:$E,COLUMN(E:$E),FALSE),Ref_Litho!$A:$A,0)),""))</f>
        <v/>
      </c>
      <c r="J819" s="3">
        <f>IF(C819="","",IFERROR(INDEX(Ref_Litho!$C:$C,MATCH(VLOOKUP(C819,Ref_GMU_Attributes!$A:$F,COLUMN(F:$F),FALSE),Ref_Litho!$A:$A,0)),""))</f>
        <v/>
      </c>
      <c r="K819" s="3">
        <f>IF(C819="","",IFERROR(INDEX(Ref_Litho!$C:$C,MATCH(VLOOKUP(C819,Ref_GMU_Attributes!$A:$G,COLUMN(G:$G),FALSE),Ref_Litho!$A:$A,0)),""))</f>
        <v/>
      </c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3">
        <f>IF(C820="","",IFERROR(INDEX(Ref_LithoStratFormation!$C:$C,MATCH(VLOOKUP(C820,Ref_GMU_Attributes!$A:$B,COLUMN(B:$B),FALSE),Ref_LithoStratFormation!$A:$A,0)),""))</f>
        <v/>
      </c>
      <c r="G820" s="3">
        <f>IF(C820="","",IFERROR(INDEX(Ref_Chrono!$C:$C,MATCH(VLOOKUP(C820,Ref_GMU_Attributes!$A:$C,COLUMN(C:$C),FALSE),Ref_Chrono!$A:$A,0)),""))</f>
        <v/>
      </c>
      <c r="H820" s="3">
        <f>IF(C820="","",IFERROR(INDEX(Ref_Chrono!$C:$C,MATCH(VLOOKUP(C820,Ref_GMU_Attributes!$A:$D,COLUMN(D:$D),FALSE),Ref_Chrono!$A:$A,0)),""))</f>
        <v/>
      </c>
      <c r="I820" s="3">
        <f>IF(C820="","",IFERROR(INDEX(Ref_Litho!$C:$C,MATCH(VLOOKUP(C820,Ref_GMU_Attributes!$A:$E,COLUMN(E:$E),FALSE),Ref_Litho!$A:$A,0)),""))</f>
        <v/>
      </c>
      <c r="J820" s="3">
        <f>IF(C820="","",IFERROR(INDEX(Ref_Litho!$C:$C,MATCH(VLOOKUP(C820,Ref_GMU_Attributes!$A:$F,COLUMN(F:$F),FALSE),Ref_Litho!$A:$A,0)),""))</f>
        <v/>
      </c>
      <c r="K820" s="3">
        <f>IF(C820="","",IFERROR(INDEX(Ref_Litho!$C:$C,MATCH(VLOOKUP(C820,Ref_GMU_Attributes!$A:$G,COLUMN(G:$G),FALSE),Ref_Litho!$A:$A,0)),""))</f>
        <v/>
      </c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3">
        <f>IF(C821="","",IFERROR(INDEX(Ref_LithoStratFormation!$C:$C,MATCH(VLOOKUP(C821,Ref_GMU_Attributes!$A:$B,COLUMN(B:$B),FALSE),Ref_LithoStratFormation!$A:$A,0)),""))</f>
        <v/>
      </c>
      <c r="G821" s="3">
        <f>IF(C821="","",IFERROR(INDEX(Ref_Chrono!$C:$C,MATCH(VLOOKUP(C821,Ref_GMU_Attributes!$A:$C,COLUMN(C:$C),FALSE),Ref_Chrono!$A:$A,0)),""))</f>
        <v/>
      </c>
      <c r="H821" s="3">
        <f>IF(C821="","",IFERROR(INDEX(Ref_Chrono!$C:$C,MATCH(VLOOKUP(C821,Ref_GMU_Attributes!$A:$D,COLUMN(D:$D),FALSE),Ref_Chrono!$A:$A,0)),""))</f>
        <v/>
      </c>
      <c r="I821" s="3">
        <f>IF(C821="","",IFERROR(INDEX(Ref_Litho!$C:$C,MATCH(VLOOKUP(C821,Ref_GMU_Attributes!$A:$E,COLUMN(E:$E),FALSE),Ref_Litho!$A:$A,0)),""))</f>
        <v/>
      </c>
      <c r="J821" s="3">
        <f>IF(C821="","",IFERROR(INDEX(Ref_Litho!$C:$C,MATCH(VLOOKUP(C821,Ref_GMU_Attributes!$A:$F,COLUMN(F:$F),FALSE),Ref_Litho!$A:$A,0)),""))</f>
        <v/>
      </c>
      <c r="K821" s="3">
        <f>IF(C821="","",IFERROR(INDEX(Ref_Litho!$C:$C,MATCH(VLOOKUP(C821,Ref_GMU_Attributes!$A:$G,COLUMN(G:$G),FALSE),Ref_Litho!$A:$A,0)),""))</f>
        <v/>
      </c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3">
        <f>IF(C822="","",IFERROR(INDEX(Ref_LithoStratFormation!$C:$C,MATCH(VLOOKUP(C822,Ref_GMU_Attributes!$A:$B,COLUMN(B:$B),FALSE),Ref_LithoStratFormation!$A:$A,0)),""))</f>
        <v/>
      </c>
      <c r="G822" s="3">
        <f>IF(C822="","",IFERROR(INDEX(Ref_Chrono!$C:$C,MATCH(VLOOKUP(C822,Ref_GMU_Attributes!$A:$C,COLUMN(C:$C),FALSE),Ref_Chrono!$A:$A,0)),""))</f>
        <v/>
      </c>
      <c r="H822" s="3">
        <f>IF(C822="","",IFERROR(INDEX(Ref_Chrono!$C:$C,MATCH(VLOOKUP(C822,Ref_GMU_Attributes!$A:$D,COLUMN(D:$D),FALSE),Ref_Chrono!$A:$A,0)),""))</f>
        <v/>
      </c>
      <c r="I822" s="3">
        <f>IF(C822="","",IFERROR(INDEX(Ref_Litho!$C:$C,MATCH(VLOOKUP(C822,Ref_GMU_Attributes!$A:$E,COLUMN(E:$E),FALSE),Ref_Litho!$A:$A,0)),""))</f>
        <v/>
      </c>
      <c r="J822" s="3">
        <f>IF(C822="","",IFERROR(INDEX(Ref_Litho!$C:$C,MATCH(VLOOKUP(C822,Ref_GMU_Attributes!$A:$F,COLUMN(F:$F),FALSE),Ref_Litho!$A:$A,0)),""))</f>
        <v/>
      </c>
      <c r="K822" s="3">
        <f>IF(C822="","",IFERROR(INDEX(Ref_Litho!$C:$C,MATCH(VLOOKUP(C822,Ref_GMU_Attributes!$A:$G,COLUMN(G:$G),FALSE),Ref_Litho!$A:$A,0)),""))</f>
        <v/>
      </c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3">
        <f>IF(C823="","",IFERROR(INDEX(Ref_LithoStratFormation!$C:$C,MATCH(VLOOKUP(C823,Ref_GMU_Attributes!$A:$B,COLUMN(B:$B),FALSE),Ref_LithoStratFormation!$A:$A,0)),""))</f>
        <v/>
      </c>
      <c r="G823" s="3">
        <f>IF(C823="","",IFERROR(INDEX(Ref_Chrono!$C:$C,MATCH(VLOOKUP(C823,Ref_GMU_Attributes!$A:$C,COLUMN(C:$C),FALSE),Ref_Chrono!$A:$A,0)),""))</f>
        <v/>
      </c>
      <c r="H823" s="3">
        <f>IF(C823="","",IFERROR(INDEX(Ref_Chrono!$C:$C,MATCH(VLOOKUP(C823,Ref_GMU_Attributes!$A:$D,COLUMN(D:$D),FALSE),Ref_Chrono!$A:$A,0)),""))</f>
        <v/>
      </c>
      <c r="I823" s="3">
        <f>IF(C823="","",IFERROR(INDEX(Ref_Litho!$C:$C,MATCH(VLOOKUP(C823,Ref_GMU_Attributes!$A:$E,COLUMN(E:$E),FALSE),Ref_Litho!$A:$A,0)),""))</f>
        <v/>
      </c>
      <c r="J823" s="3">
        <f>IF(C823="","",IFERROR(INDEX(Ref_Litho!$C:$C,MATCH(VLOOKUP(C823,Ref_GMU_Attributes!$A:$F,COLUMN(F:$F),FALSE),Ref_Litho!$A:$A,0)),""))</f>
        <v/>
      </c>
      <c r="K823" s="3">
        <f>IF(C823="","",IFERROR(INDEX(Ref_Litho!$C:$C,MATCH(VLOOKUP(C823,Ref_GMU_Attributes!$A:$G,COLUMN(G:$G),FALSE),Ref_Litho!$A:$A,0)),""))</f>
        <v/>
      </c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3">
        <f>IF(C824="","",IFERROR(INDEX(Ref_LithoStratFormation!$C:$C,MATCH(VLOOKUP(C824,Ref_GMU_Attributes!$A:$B,COLUMN(B:$B),FALSE),Ref_LithoStratFormation!$A:$A,0)),""))</f>
        <v/>
      </c>
      <c r="G824" s="3">
        <f>IF(C824="","",IFERROR(INDEX(Ref_Chrono!$C:$C,MATCH(VLOOKUP(C824,Ref_GMU_Attributes!$A:$C,COLUMN(C:$C),FALSE),Ref_Chrono!$A:$A,0)),""))</f>
        <v/>
      </c>
      <c r="H824" s="3">
        <f>IF(C824="","",IFERROR(INDEX(Ref_Chrono!$C:$C,MATCH(VLOOKUP(C824,Ref_GMU_Attributes!$A:$D,COLUMN(D:$D),FALSE),Ref_Chrono!$A:$A,0)),""))</f>
        <v/>
      </c>
      <c r="I824" s="3">
        <f>IF(C824="","",IFERROR(INDEX(Ref_Litho!$C:$C,MATCH(VLOOKUP(C824,Ref_GMU_Attributes!$A:$E,COLUMN(E:$E),FALSE),Ref_Litho!$A:$A,0)),""))</f>
        <v/>
      </c>
      <c r="J824" s="3">
        <f>IF(C824="","",IFERROR(INDEX(Ref_Litho!$C:$C,MATCH(VLOOKUP(C824,Ref_GMU_Attributes!$A:$F,COLUMN(F:$F),FALSE),Ref_Litho!$A:$A,0)),""))</f>
        <v/>
      </c>
      <c r="K824" s="3">
        <f>IF(C824="","",IFERROR(INDEX(Ref_Litho!$C:$C,MATCH(VLOOKUP(C824,Ref_GMU_Attributes!$A:$G,COLUMN(G:$G),FALSE),Ref_Litho!$A:$A,0)),""))</f>
        <v/>
      </c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3">
        <f>IF(C825="","",IFERROR(INDEX(Ref_LithoStratFormation!$C:$C,MATCH(VLOOKUP(C825,Ref_GMU_Attributes!$A:$B,COLUMN(B:$B),FALSE),Ref_LithoStratFormation!$A:$A,0)),""))</f>
        <v/>
      </c>
      <c r="G825" s="3">
        <f>IF(C825="","",IFERROR(INDEX(Ref_Chrono!$C:$C,MATCH(VLOOKUP(C825,Ref_GMU_Attributes!$A:$C,COLUMN(C:$C),FALSE),Ref_Chrono!$A:$A,0)),""))</f>
        <v/>
      </c>
      <c r="H825" s="3">
        <f>IF(C825="","",IFERROR(INDEX(Ref_Chrono!$C:$C,MATCH(VLOOKUP(C825,Ref_GMU_Attributes!$A:$D,COLUMN(D:$D),FALSE),Ref_Chrono!$A:$A,0)),""))</f>
        <v/>
      </c>
      <c r="I825" s="3">
        <f>IF(C825="","",IFERROR(INDEX(Ref_Litho!$C:$C,MATCH(VLOOKUP(C825,Ref_GMU_Attributes!$A:$E,COLUMN(E:$E),FALSE),Ref_Litho!$A:$A,0)),""))</f>
        <v/>
      </c>
      <c r="J825" s="3">
        <f>IF(C825="","",IFERROR(INDEX(Ref_Litho!$C:$C,MATCH(VLOOKUP(C825,Ref_GMU_Attributes!$A:$F,COLUMN(F:$F),FALSE),Ref_Litho!$A:$A,0)),""))</f>
        <v/>
      </c>
      <c r="K825" s="3">
        <f>IF(C825="","",IFERROR(INDEX(Ref_Litho!$C:$C,MATCH(VLOOKUP(C825,Ref_GMU_Attributes!$A:$G,COLUMN(G:$G),FALSE),Ref_Litho!$A:$A,0)),""))</f>
        <v/>
      </c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3">
        <f>IF(C826="","",IFERROR(INDEX(Ref_LithoStratFormation!$C:$C,MATCH(VLOOKUP(C826,Ref_GMU_Attributes!$A:$B,COLUMN(B:$B),FALSE),Ref_LithoStratFormation!$A:$A,0)),""))</f>
        <v/>
      </c>
      <c r="G826" s="3">
        <f>IF(C826="","",IFERROR(INDEX(Ref_Chrono!$C:$C,MATCH(VLOOKUP(C826,Ref_GMU_Attributes!$A:$C,COLUMN(C:$C),FALSE),Ref_Chrono!$A:$A,0)),""))</f>
        <v/>
      </c>
      <c r="H826" s="3">
        <f>IF(C826="","",IFERROR(INDEX(Ref_Chrono!$C:$C,MATCH(VLOOKUP(C826,Ref_GMU_Attributes!$A:$D,COLUMN(D:$D),FALSE),Ref_Chrono!$A:$A,0)),""))</f>
        <v/>
      </c>
      <c r="I826" s="3">
        <f>IF(C826="","",IFERROR(INDEX(Ref_Litho!$C:$C,MATCH(VLOOKUP(C826,Ref_GMU_Attributes!$A:$E,COLUMN(E:$E),FALSE),Ref_Litho!$A:$A,0)),""))</f>
        <v/>
      </c>
      <c r="J826" s="3">
        <f>IF(C826="","",IFERROR(INDEX(Ref_Litho!$C:$C,MATCH(VLOOKUP(C826,Ref_GMU_Attributes!$A:$F,COLUMN(F:$F),FALSE),Ref_Litho!$A:$A,0)),""))</f>
        <v/>
      </c>
      <c r="K826" s="3">
        <f>IF(C826="","",IFERROR(INDEX(Ref_Litho!$C:$C,MATCH(VLOOKUP(C826,Ref_GMU_Attributes!$A:$G,COLUMN(G:$G),FALSE),Ref_Litho!$A:$A,0)),""))</f>
        <v/>
      </c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3">
        <f>IF(C827="","",IFERROR(INDEX(Ref_LithoStratFormation!$C:$C,MATCH(VLOOKUP(C827,Ref_GMU_Attributes!$A:$B,COLUMN(B:$B),FALSE),Ref_LithoStratFormation!$A:$A,0)),""))</f>
        <v/>
      </c>
      <c r="G827" s="3">
        <f>IF(C827="","",IFERROR(INDEX(Ref_Chrono!$C:$C,MATCH(VLOOKUP(C827,Ref_GMU_Attributes!$A:$C,COLUMN(C:$C),FALSE),Ref_Chrono!$A:$A,0)),""))</f>
        <v/>
      </c>
      <c r="H827" s="3">
        <f>IF(C827="","",IFERROR(INDEX(Ref_Chrono!$C:$C,MATCH(VLOOKUP(C827,Ref_GMU_Attributes!$A:$D,COLUMN(D:$D),FALSE),Ref_Chrono!$A:$A,0)),""))</f>
        <v/>
      </c>
      <c r="I827" s="3">
        <f>IF(C827="","",IFERROR(INDEX(Ref_Litho!$C:$C,MATCH(VLOOKUP(C827,Ref_GMU_Attributes!$A:$E,COLUMN(E:$E),FALSE),Ref_Litho!$A:$A,0)),""))</f>
        <v/>
      </c>
      <c r="J827" s="3">
        <f>IF(C827="","",IFERROR(INDEX(Ref_Litho!$C:$C,MATCH(VLOOKUP(C827,Ref_GMU_Attributes!$A:$F,COLUMN(F:$F),FALSE),Ref_Litho!$A:$A,0)),""))</f>
        <v/>
      </c>
      <c r="K827" s="3">
        <f>IF(C827="","",IFERROR(INDEX(Ref_Litho!$C:$C,MATCH(VLOOKUP(C827,Ref_GMU_Attributes!$A:$G,COLUMN(G:$G),FALSE),Ref_Litho!$A:$A,0)),""))</f>
        <v/>
      </c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3">
        <f>IF(C828="","",IFERROR(INDEX(Ref_LithoStratFormation!$C:$C,MATCH(VLOOKUP(C828,Ref_GMU_Attributes!$A:$B,COLUMN(B:$B),FALSE),Ref_LithoStratFormation!$A:$A,0)),""))</f>
        <v/>
      </c>
      <c r="G828" s="3">
        <f>IF(C828="","",IFERROR(INDEX(Ref_Chrono!$C:$C,MATCH(VLOOKUP(C828,Ref_GMU_Attributes!$A:$C,COLUMN(C:$C),FALSE),Ref_Chrono!$A:$A,0)),""))</f>
        <v/>
      </c>
      <c r="H828" s="3">
        <f>IF(C828="","",IFERROR(INDEX(Ref_Chrono!$C:$C,MATCH(VLOOKUP(C828,Ref_GMU_Attributes!$A:$D,COLUMN(D:$D),FALSE),Ref_Chrono!$A:$A,0)),""))</f>
        <v/>
      </c>
      <c r="I828" s="3">
        <f>IF(C828="","",IFERROR(INDEX(Ref_Litho!$C:$C,MATCH(VLOOKUP(C828,Ref_GMU_Attributes!$A:$E,COLUMN(E:$E),FALSE),Ref_Litho!$A:$A,0)),""))</f>
        <v/>
      </c>
      <c r="J828" s="3">
        <f>IF(C828="","",IFERROR(INDEX(Ref_Litho!$C:$C,MATCH(VLOOKUP(C828,Ref_GMU_Attributes!$A:$F,COLUMN(F:$F),FALSE),Ref_Litho!$A:$A,0)),""))</f>
        <v/>
      </c>
      <c r="K828" s="3">
        <f>IF(C828="","",IFERROR(INDEX(Ref_Litho!$C:$C,MATCH(VLOOKUP(C828,Ref_GMU_Attributes!$A:$G,COLUMN(G:$G),FALSE),Ref_Litho!$A:$A,0)),""))</f>
        <v/>
      </c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3">
        <f>IF(C829="","",IFERROR(INDEX(Ref_LithoStratFormation!$C:$C,MATCH(VLOOKUP(C829,Ref_GMU_Attributes!$A:$B,COLUMN(B:$B),FALSE),Ref_LithoStratFormation!$A:$A,0)),""))</f>
        <v/>
      </c>
      <c r="G829" s="3">
        <f>IF(C829="","",IFERROR(INDEX(Ref_Chrono!$C:$C,MATCH(VLOOKUP(C829,Ref_GMU_Attributes!$A:$C,COLUMN(C:$C),FALSE),Ref_Chrono!$A:$A,0)),""))</f>
        <v/>
      </c>
      <c r="H829" s="3">
        <f>IF(C829="","",IFERROR(INDEX(Ref_Chrono!$C:$C,MATCH(VLOOKUP(C829,Ref_GMU_Attributes!$A:$D,COLUMN(D:$D),FALSE),Ref_Chrono!$A:$A,0)),""))</f>
        <v/>
      </c>
      <c r="I829" s="3">
        <f>IF(C829="","",IFERROR(INDEX(Ref_Litho!$C:$C,MATCH(VLOOKUP(C829,Ref_GMU_Attributes!$A:$E,COLUMN(E:$E),FALSE),Ref_Litho!$A:$A,0)),""))</f>
        <v/>
      </c>
      <c r="J829" s="3">
        <f>IF(C829="","",IFERROR(INDEX(Ref_Litho!$C:$C,MATCH(VLOOKUP(C829,Ref_GMU_Attributes!$A:$F,COLUMN(F:$F),FALSE),Ref_Litho!$A:$A,0)),""))</f>
        <v/>
      </c>
      <c r="K829" s="3">
        <f>IF(C829="","",IFERROR(INDEX(Ref_Litho!$C:$C,MATCH(VLOOKUP(C829,Ref_GMU_Attributes!$A:$G,COLUMN(G:$G),FALSE),Ref_Litho!$A:$A,0)),""))</f>
        <v/>
      </c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3">
        <f>IF(C830="","",IFERROR(INDEX(Ref_LithoStratFormation!$C:$C,MATCH(VLOOKUP(C830,Ref_GMU_Attributes!$A:$B,COLUMN(B:$B),FALSE),Ref_LithoStratFormation!$A:$A,0)),""))</f>
        <v/>
      </c>
      <c r="G830" s="3">
        <f>IF(C830="","",IFERROR(INDEX(Ref_Chrono!$C:$C,MATCH(VLOOKUP(C830,Ref_GMU_Attributes!$A:$C,COLUMN(C:$C),FALSE),Ref_Chrono!$A:$A,0)),""))</f>
        <v/>
      </c>
      <c r="H830" s="3">
        <f>IF(C830="","",IFERROR(INDEX(Ref_Chrono!$C:$C,MATCH(VLOOKUP(C830,Ref_GMU_Attributes!$A:$D,COLUMN(D:$D),FALSE),Ref_Chrono!$A:$A,0)),""))</f>
        <v/>
      </c>
      <c r="I830" s="3">
        <f>IF(C830="","",IFERROR(INDEX(Ref_Litho!$C:$C,MATCH(VLOOKUP(C830,Ref_GMU_Attributes!$A:$E,COLUMN(E:$E),FALSE),Ref_Litho!$A:$A,0)),""))</f>
        <v/>
      </c>
      <c r="J830" s="3">
        <f>IF(C830="","",IFERROR(INDEX(Ref_Litho!$C:$C,MATCH(VLOOKUP(C830,Ref_GMU_Attributes!$A:$F,COLUMN(F:$F),FALSE),Ref_Litho!$A:$A,0)),""))</f>
        <v/>
      </c>
      <c r="K830" s="3">
        <f>IF(C830="","",IFERROR(INDEX(Ref_Litho!$C:$C,MATCH(VLOOKUP(C830,Ref_GMU_Attributes!$A:$G,COLUMN(G:$G),FALSE),Ref_Litho!$A:$A,0)),""))</f>
        <v/>
      </c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3">
        <f>IF(C831="","",IFERROR(INDEX(Ref_LithoStratFormation!$C:$C,MATCH(VLOOKUP(C831,Ref_GMU_Attributes!$A:$B,COLUMN(B:$B),FALSE),Ref_LithoStratFormation!$A:$A,0)),""))</f>
        <v/>
      </c>
      <c r="G831" s="3">
        <f>IF(C831="","",IFERROR(INDEX(Ref_Chrono!$C:$C,MATCH(VLOOKUP(C831,Ref_GMU_Attributes!$A:$C,COLUMN(C:$C),FALSE),Ref_Chrono!$A:$A,0)),""))</f>
        <v/>
      </c>
      <c r="H831" s="3">
        <f>IF(C831="","",IFERROR(INDEX(Ref_Chrono!$C:$C,MATCH(VLOOKUP(C831,Ref_GMU_Attributes!$A:$D,COLUMN(D:$D),FALSE),Ref_Chrono!$A:$A,0)),""))</f>
        <v/>
      </c>
      <c r="I831" s="3">
        <f>IF(C831="","",IFERROR(INDEX(Ref_Litho!$C:$C,MATCH(VLOOKUP(C831,Ref_GMU_Attributes!$A:$E,COLUMN(E:$E),FALSE),Ref_Litho!$A:$A,0)),""))</f>
        <v/>
      </c>
      <c r="J831" s="3">
        <f>IF(C831="","",IFERROR(INDEX(Ref_Litho!$C:$C,MATCH(VLOOKUP(C831,Ref_GMU_Attributes!$A:$F,COLUMN(F:$F),FALSE),Ref_Litho!$A:$A,0)),""))</f>
        <v/>
      </c>
      <c r="K831" s="3">
        <f>IF(C831="","",IFERROR(INDEX(Ref_Litho!$C:$C,MATCH(VLOOKUP(C831,Ref_GMU_Attributes!$A:$G,COLUMN(G:$G),FALSE),Ref_Litho!$A:$A,0)),""))</f>
        <v/>
      </c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3">
        <f>IF(C832="","",IFERROR(INDEX(Ref_LithoStratFormation!$C:$C,MATCH(VLOOKUP(C832,Ref_GMU_Attributes!$A:$B,COLUMN(B:$B),FALSE),Ref_LithoStratFormation!$A:$A,0)),""))</f>
        <v/>
      </c>
      <c r="G832" s="3">
        <f>IF(C832="","",IFERROR(INDEX(Ref_Chrono!$C:$C,MATCH(VLOOKUP(C832,Ref_GMU_Attributes!$A:$C,COLUMN(C:$C),FALSE),Ref_Chrono!$A:$A,0)),""))</f>
        <v/>
      </c>
      <c r="H832" s="3">
        <f>IF(C832="","",IFERROR(INDEX(Ref_Chrono!$C:$C,MATCH(VLOOKUP(C832,Ref_GMU_Attributes!$A:$D,COLUMN(D:$D),FALSE),Ref_Chrono!$A:$A,0)),""))</f>
        <v/>
      </c>
      <c r="I832" s="3">
        <f>IF(C832="","",IFERROR(INDEX(Ref_Litho!$C:$C,MATCH(VLOOKUP(C832,Ref_GMU_Attributes!$A:$E,COLUMN(E:$E),FALSE),Ref_Litho!$A:$A,0)),""))</f>
        <v/>
      </c>
      <c r="J832" s="3">
        <f>IF(C832="","",IFERROR(INDEX(Ref_Litho!$C:$C,MATCH(VLOOKUP(C832,Ref_GMU_Attributes!$A:$F,COLUMN(F:$F),FALSE),Ref_Litho!$A:$A,0)),""))</f>
        <v/>
      </c>
      <c r="K832" s="3">
        <f>IF(C832="","",IFERROR(INDEX(Ref_Litho!$C:$C,MATCH(VLOOKUP(C832,Ref_GMU_Attributes!$A:$G,COLUMN(G:$G),FALSE),Ref_Litho!$A:$A,0)),""))</f>
        <v/>
      </c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3">
        <f>IF(C833="","",IFERROR(INDEX(Ref_LithoStratFormation!$C:$C,MATCH(VLOOKUP(C833,Ref_GMU_Attributes!$A:$B,COLUMN(B:$B),FALSE),Ref_LithoStratFormation!$A:$A,0)),""))</f>
        <v/>
      </c>
      <c r="G833" s="3">
        <f>IF(C833="","",IFERROR(INDEX(Ref_Chrono!$C:$C,MATCH(VLOOKUP(C833,Ref_GMU_Attributes!$A:$C,COLUMN(C:$C),FALSE),Ref_Chrono!$A:$A,0)),""))</f>
        <v/>
      </c>
      <c r="H833" s="3">
        <f>IF(C833="","",IFERROR(INDEX(Ref_Chrono!$C:$C,MATCH(VLOOKUP(C833,Ref_GMU_Attributes!$A:$D,COLUMN(D:$D),FALSE),Ref_Chrono!$A:$A,0)),""))</f>
        <v/>
      </c>
      <c r="I833" s="3">
        <f>IF(C833="","",IFERROR(INDEX(Ref_Litho!$C:$C,MATCH(VLOOKUP(C833,Ref_GMU_Attributes!$A:$E,COLUMN(E:$E),FALSE),Ref_Litho!$A:$A,0)),""))</f>
        <v/>
      </c>
      <c r="J833" s="3">
        <f>IF(C833="","",IFERROR(INDEX(Ref_Litho!$C:$C,MATCH(VLOOKUP(C833,Ref_GMU_Attributes!$A:$F,COLUMN(F:$F),FALSE),Ref_Litho!$A:$A,0)),""))</f>
        <v/>
      </c>
      <c r="K833" s="3">
        <f>IF(C833="","",IFERROR(INDEX(Ref_Litho!$C:$C,MATCH(VLOOKUP(C833,Ref_GMU_Attributes!$A:$G,COLUMN(G:$G),FALSE),Ref_Litho!$A:$A,0)),""))</f>
        <v/>
      </c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3">
        <f>IF(C834="","",IFERROR(INDEX(Ref_LithoStratFormation!$C:$C,MATCH(VLOOKUP(C834,Ref_GMU_Attributes!$A:$B,COLUMN(B:$B),FALSE),Ref_LithoStratFormation!$A:$A,0)),""))</f>
        <v/>
      </c>
      <c r="G834" s="3">
        <f>IF(C834="","",IFERROR(INDEX(Ref_Chrono!$C:$C,MATCH(VLOOKUP(C834,Ref_GMU_Attributes!$A:$C,COLUMN(C:$C),FALSE),Ref_Chrono!$A:$A,0)),""))</f>
        <v/>
      </c>
      <c r="H834" s="3">
        <f>IF(C834="","",IFERROR(INDEX(Ref_Chrono!$C:$C,MATCH(VLOOKUP(C834,Ref_GMU_Attributes!$A:$D,COLUMN(D:$D),FALSE),Ref_Chrono!$A:$A,0)),""))</f>
        <v/>
      </c>
      <c r="I834" s="3">
        <f>IF(C834="","",IFERROR(INDEX(Ref_Litho!$C:$C,MATCH(VLOOKUP(C834,Ref_GMU_Attributes!$A:$E,COLUMN(E:$E),FALSE),Ref_Litho!$A:$A,0)),""))</f>
        <v/>
      </c>
      <c r="J834" s="3">
        <f>IF(C834="","",IFERROR(INDEX(Ref_Litho!$C:$C,MATCH(VLOOKUP(C834,Ref_GMU_Attributes!$A:$F,COLUMN(F:$F),FALSE),Ref_Litho!$A:$A,0)),""))</f>
        <v/>
      </c>
      <c r="K834" s="3">
        <f>IF(C834="","",IFERROR(INDEX(Ref_Litho!$C:$C,MATCH(VLOOKUP(C834,Ref_GMU_Attributes!$A:$G,COLUMN(G:$G),FALSE),Ref_Litho!$A:$A,0)),""))</f>
        <v/>
      </c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3">
        <f>IF(C835="","",IFERROR(INDEX(Ref_LithoStratFormation!$C:$C,MATCH(VLOOKUP(C835,Ref_GMU_Attributes!$A:$B,COLUMN(B:$B),FALSE),Ref_LithoStratFormation!$A:$A,0)),""))</f>
        <v/>
      </c>
      <c r="G835" s="3">
        <f>IF(C835="","",IFERROR(INDEX(Ref_Chrono!$C:$C,MATCH(VLOOKUP(C835,Ref_GMU_Attributes!$A:$C,COLUMN(C:$C),FALSE),Ref_Chrono!$A:$A,0)),""))</f>
        <v/>
      </c>
      <c r="H835" s="3">
        <f>IF(C835="","",IFERROR(INDEX(Ref_Chrono!$C:$C,MATCH(VLOOKUP(C835,Ref_GMU_Attributes!$A:$D,COLUMN(D:$D),FALSE),Ref_Chrono!$A:$A,0)),""))</f>
        <v/>
      </c>
      <c r="I835" s="3">
        <f>IF(C835="","",IFERROR(INDEX(Ref_Litho!$C:$C,MATCH(VLOOKUP(C835,Ref_GMU_Attributes!$A:$E,COLUMN(E:$E),FALSE),Ref_Litho!$A:$A,0)),""))</f>
        <v/>
      </c>
      <c r="J835" s="3">
        <f>IF(C835="","",IFERROR(INDEX(Ref_Litho!$C:$C,MATCH(VLOOKUP(C835,Ref_GMU_Attributes!$A:$F,COLUMN(F:$F),FALSE),Ref_Litho!$A:$A,0)),""))</f>
        <v/>
      </c>
      <c r="K835" s="3">
        <f>IF(C835="","",IFERROR(INDEX(Ref_Litho!$C:$C,MATCH(VLOOKUP(C835,Ref_GMU_Attributes!$A:$G,COLUMN(G:$G),FALSE),Ref_Litho!$A:$A,0)),""))</f>
        <v/>
      </c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3">
        <f>IF(C836="","",IFERROR(INDEX(Ref_LithoStratFormation!$C:$C,MATCH(VLOOKUP(C836,Ref_GMU_Attributes!$A:$B,COLUMN(B:$B),FALSE),Ref_LithoStratFormation!$A:$A,0)),""))</f>
        <v/>
      </c>
      <c r="G836" s="3">
        <f>IF(C836="","",IFERROR(INDEX(Ref_Chrono!$C:$C,MATCH(VLOOKUP(C836,Ref_GMU_Attributes!$A:$C,COLUMN(C:$C),FALSE),Ref_Chrono!$A:$A,0)),""))</f>
        <v/>
      </c>
      <c r="H836" s="3">
        <f>IF(C836="","",IFERROR(INDEX(Ref_Chrono!$C:$C,MATCH(VLOOKUP(C836,Ref_GMU_Attributes!$A:$D,COLUMN(D:$D),FALSE),Ref_Chrono!$A:$A,0)),""))</f>
        <v/>
      </c>
      <c r="I836" s="3">
        <f>IF(C836="","",IFERROR(INDEX(Ref_Litho!$C:$C,MATCH(VLOOKUP(C836,Ref_GMU_Attributes!$A:$E,COLUMN(E:$E),FALSE),Ref_Litho!$A:$A,0)),""))</f>
        <v/>
      </c>
      <c r="J836" s="3">
        <f>IF(C836="","",IFERROR(INDEX(Ref_Litho!$C:$C,MATCH(VLOOKUP(C836,Ref_GMU_Attributes!$A:$F,COLUMN(F:$F),FALSE),Ref_Litho!$A:$A,0)),""))</f>
        <v/>
      </c>
      <c r="K836" s="3">
        <f>IF(C836="","",IFERROR(INDEX(Ref_Litho!$C:$C,MATCH(VLOOKUP(C836,Ref_GMU_Attributes!$A:$G,COLUMN(G:$G),FALSE),Ref_Litho!$A:$A,0)),""))</f>
        <v/>
      </c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3">
        <f>IF(C837="","",IFERROR(INDEX(Ref_LithoStratFormation!$C:$C,MATCH(VLOOKUP(C837,Ref_GMU_Attributes!$A:$B,COLUMN(B:$B),FALSE),Ref_LithoStratFormation!$A:$A,0)),""))</f>
        <v/>
      </c>
      <c r="G837" s="3">
        <f>IF(C837="","",IFERROR(INDEX(Ref_Chrono!$C:$C,MATCH(VLOOKUP(C837,Ref_GMU_Attributes!$A:$C,COLUMN(C:$C),FALSE),Ref_Chrono!$A:$A,0)),""))</f>
        <v/>
      </c>
      <c r="H837" s="3">
        <f>IF(C837="","",IFERROR(INDEX(Ref_Chrono!$C:$C,MATCH(VLOOKUP(C837,Ref_GMU_Attributes!$A:$D,COLUMN(D:$D),FALSE),Ref_Chrono!$A:$A,0)),""))</f>
        <v/>
      </c>
      <c r="I837" s="3">
        <f>IF(C837="","",IFERROR(INDEX(Ref_Litho!$C:$C,MATCH(VLOOKUP(C837,Ref_GMU_Attributes!$A:$E,COLUMN(E:$E),FALSE),Ref_Litho!$A:$A,0)),""))</f>
        <v/>
      </c>
      <c r="J837" s="3">
        <f>IF(C837="","",IFERROR(INDEX(Ref_Litho!$C:$C,MATCH(VLOOKUP(C837,Ref_GMU_Attributes!$A:$F,COLUMN(F:$F),FALSE),Ref_Litho!$A:$A,0)),""))</f>
        <v/>
      </c>
      <c r="K837" s="3">
        <f>IF(C837="","",IFERROR(INDEX(Ref_Litho!$C:$C,MATCH(VLOOKUP(C837,Ref_GMU_Attributes!$A:$G,COLUMN(G:$G),FALSE),Ref_Litho!$A:$A,0)),""))</f>
        <v/>
      </c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3">
        <f>IF(C838="","",IFERROR(INDEX(Ref_LithoStratFormation!$C:$C,MATCH(VLOOKUP(C838,Ref_GMU_Attributes!$A:$B,COLUMN(B:$B),FALSE),Ref_LithoStratFormation!$A:$A,0)),""))</f>
        <v/>
      </c>
      <c r="G838" s="3">
        <f>IF(C838="","",IFERROR(INDEX(Ref_Chrono!$C:$C,MATCH(VLOOKUP(C838,Ref_GMU_Attributes!$A:$C,COLUMN(C:$C),FALSE),Ref_Chrono!$A:$A,0)),""))</f>
        <v/>
      </c>
      <c r="H838" s="3">
        <f>IF(C838="","",IFERROR(INDEX(Ref_Chrono!$C:$C,MATCH(VLOOKUP(C838,Ref_GMU_Attributes!$A:$D,COLUMN(D:$D),FALSE),Ref_Chrono!$A:$A,0)),""))</f>
        <v/>
      </c>
      <c r="I838" s="3">
        <f>IF(C838="","",IFERROR(INDEX(Ref_Litho!$C:$C,MATCH(VLOOKUP(C838,Ref_GMU_Attributes!$A:$E,COLUMN(E:$E),FALSE),Ref_Litho!$A:$A,0)),""))</f>
        <v/>
      </c>
      <c r="J838" s="3">
        <f>IF(C838="","",IFERROR(INDEX(Ref_Litho!$C:$C,MATCH(VLOOKUP(C838,Ref_GMU_Attributes!$A:$F,COLUMN(F:$F),FALSE),Ref_Litho!$A:$A,0)),""))</f>
        <v/>
      </c>
      <c r="K838" s="3">
        <f>IF(C838="","",IFERROR(INDEX(Ref_Litho!$C:$C,MATCH(VLOOKUP(C838,Ref_GMU_Attributes!$A:$G,COLUMN(G:$G),FALSE),Ref_Litho!$A:$A,0)),""))</f>
        <v/>
      </c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3">
        <f>IF(C839="","",IFERROR(INDEX(Ref_LithoStratFormation!$C:$C,MATCH(VLOOKUP(C839,Ref_GMU_Attributes!$A:$B,COLUMN(B:$B),FALSE),Ref_LithoStratFormation!$A:$A,0)),""))</f>
        <v/>
      </c>
      <c r="G839" s="3">
        <f>IF(C839="","",IFERROR(INDEX(Ref_Chrono!$C:$C,MATCH(VLOOKUP(C839,Ref_GMU_Attributes!$A:$C,COLUMN(C:$C),FALSE),Ref_Chrono!$A:$A,0)),""))</f>
        <v/>
      </c>
      <c r="H839" s="3">
        <f>IF(C839="","",IFERROR(INDEX(Ref_Chrono!$C:$C,MATCH(VLOOKUP(C839,Ref_GMU_Attributes!$A:$D,COLUMN(D:$D),FALSE),Ref_Chrono!$A:$A,0)),""))</f>
        <v/>
      </c>
      <c r="I839" s="3">
        <f>IF(C839="","",IFERROR(INDEX(Ref_Litho!$C:$C,MATCH(VLOOKUP(C839,Ref_GMU_Attributes!$A:$E,COLUMN(E:$E),FALSE),Ref_Litho!$A:$A,0)),""))</f>
        <v/>
      </c>
      <c r="J839" s="3">
        <f>IF(C839="","",IFERROR(INDEX(Ref_Litho!$C:$C,MATCH(VLOOKUP(C839,Ref_GMU_Attributes!$A:$F,COLUMN(F:$F),FALSE),Ref_Litho!$A:$A,0)),""))</f>
        <v/>
      </c>
      <c r="K839" s="3">
        <f>IF(C839="","",IFERROR(INDEX(Ref_Litho!$C:$C,MATCH(VLOOKUP(C839,Ref_GMU_Attributes!$A:$G,COLUMN(G:$G),FALSE),Ref_Litho!$A:$A,0)),""))</f>
        <v/>
      </c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3">
        <f>IF(C840="","",IFERROR(INDEX(Ref_LithoStratFormation!$C:$C,MATCH(VLOOKUP(C840,Ref_GMU_Attributes!$A:$B,COLUMN(B:$B),FALSE),Ref_LithoStratFormation!$A:$A,0)),""))</f>
        <v/>
      </c>
      <c r="G840" s="3">
        <f>IF(C840="","",IFERROR(INDEX(Ref_Chrono!$C:$C,MATCH(VLOOKUP(C840,Ref_GMU_Attributes!$A:$C,COLUMN(C:$C),FALSE),Ref_Chrono!$A:$A,0)),""))</f>
        <v/>
      </c>
      <c r="H840" s="3">
        <f>IF(C840="","",IFERROR(INDEX(Ref_Chrono!$C:$C,MATCH(VLOOKUP(C840,Ref_GMU_Attributes!$A:$D,COLUMN(D:$D),FALSE),Ref_Chrono!$A:$A,0)),""))</f>
        <v/>
      </c>
      <c r="I840" s="3">
        <f>IF(C840="","",IFERROR(INDEX(Ref_Litho!$C:$C,MATCH(VLOOKUP(C840,Ref_GMU_Attributes!$A:$E,COLUMN(E:$E),FALSE),Ref_Litho!$A:$A,0)),""))</f>
        <v/>
      </c>
      <c r="J840" s="3">
        <f>IF(C840="","",IFERROR(INDEX(Ref_Litho!$C:$C,MATCH(VLOOKUP(C840,Ref_GMU_Attributes!$A:$F,COLUMN(F:$F),FALSE),Ref_Litho!$A:$A,0)),""))</f>
        <v/>
      </c>
      <c r="K840" s="3">
        <f>IF(C840="","",IFERROR(INDEX(Ref_Litho!$C:$C,MATCH(VLOOKUP(C840,Ref_GMU_Attributes!$A:$G,COLUMN(G:$G),FALSE),Ref_Litho!$A:$A,0)),""))</f>
        <v/>
      </c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3">
        <f>IF(C841="","",IFERROR(INDEX(Ref_LithoStratFormation!$C:$C,MATCH(VLOOKUP(C841,Ref_GMU_Attributes!$A:$B,COLUMN(B:$B),FALSE),Ref_LithoStratFormation!$A:$A,0)),""))</f>
        <v/>
      </c>
      <c r="G841" s="3">
        <f>IF(C841="","",IFERROR(INDEX(Ref_Chrono!$C:$C,MATCH(VLOOKUP(C841,Ref_GMU_Attributes!$A:$C,COLUMN(C:$C),FALSE),Ref_Chrono!$A:$A,0)),""))</f>
        <v/>
      </c>
      <c r="H841" s="3">
        <f>IF(C841="","",IFERROR(INDEX(Ref_Chrono!$C:$C,MATCH(VLOOKUP(C841,Ref_GMU_Attributes!$A:$D,COLUMN(D:$D),FALSE),Ref_Chrono!$A:$A,0)),""))</f>
        <v/>
      </c>
      <c r="I841" s="3">
        <f>IF(C841="","",IFERROR(INDEX(Ref_Litho!$C:$C,MATCH(VLOOKUP(C841,Ref_GMU_Attributes!$A:$E,COLUMN(E:$E),FALSE),Ref_Litho!$A:$A,0)),""))</f>
        <v/>
      </c>
      <c r="J841" s="3">
        <f>IF(C841="","",IFERROR(INDEX(Ref_Litho!$C:$C,MATCH(VLOOKUP(C841,Ref_GMU_Attributes!$A:$F,COLUMN(F:$F),FALSE),Ref_Litho!$A:$A,0)),""))</f>
        <v/>
      </c>
      <c r="K841" s="3">
        <f>IF(C841="","",IFERROR(INDEX(Ref_Litho!$C:$C,MATCH(VLOOKUP(C841,Ref_GMU_Attributes!$A:$G,COLUMN(G:$G),FALSE),Ref_Litho!$A:$A,0)),""))</f>
        <v/>
      </c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3">
        <f>IF(C842="","",IFERROR(INDEX(Ref_LithoStratFormation!$C:$C,MATCH(VLOOKUP(C842,Ref_GMU_Attributes!$A:$B,COLUMN(B:$B),FALSE),Ref_LithoStratFormation!$A:$A,0)),""))</f>
        <v/>
      </c>
      <c r="G842" s="3">
        <f>IF(C842="","",IFERROR(INDEX(Ref_Chrono!$C:$C,MATCH(VLOOKUP(C842,Ref_GMU_Attributes!$A:$C,COLUMN(C:$C),FALSE),Ref_Chrono!$A:$A,0)),""))</f>
        <v/>
      </c>
      <c r="H842" s="3">
        <f>IF(C842="","",IFERROR(INDEX(Ref_Chrono!$C:$C,MATCH(VLOOKUP(C842,Ref_GMU_Attributes!$A:$D,COLUMN(D:$D),FALSE),Ref_Chrono!$A:$A,0)),""))</f>
        <v/>
      </c>
      <c r="I842" s="3">
        <f>IF(C842="","",IFERROR(INDEX(Ref_Litho!$C:$C,MATCH(VLOOKUP(C842,Ref_GMU_Attributes!$A:$E,COLUMN(E:$E),FALSE),Ref_Litho!$A:$A,0)),""))</f>
        <v/>
      </c>
      <c r="J842" s="3">
        <f>IF(C842="","",IFERROR(INDEX(Ref_Litho!$C:$C,MATCH(VLOOKUP(C842,Ref_GMU_Attributes!$A:$F,COLUMN(F:$F),FALSE),Ref_Litho!$A:$A,0)),""))</f>
        <v/>
      </c>
      <c r="K842" s="3">
        <f>IF(C842="","",IFERROR(INDEX(Ref_Litho!$C:$C,MATCH(VLOOKUP(C842,Ref_GMU_Attributes!$A:$G,COLUMN(G:$G),FALSE),Ref_Litho!$A:$A,0)),""))</f>
        <v/>
      </c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3">
        <f>IF(C843="","",IFERROR(INDEX(Ref_LithoStratFormation!$C:$C,MATCH(VLOOKUP(C843,Ref_GMU_Attributes!$A:$B,COLUMN(B:$B),FALSE),Ref_LithoStratFormation!$A:$A,0)),""))</f>
        <v/>
      </c>
      <c r="G843" s="3">
        <f>IF(C843="","",IFERROR(INDEX(Ref_Chrono!$C:$C,MATCH(VLOOKUP(C843,Ref_GMU_Attributes!$A:$C,COLUMN(C:$C),FALSE),Ref_Chrono!$A:$A,0)),""))</f>
        <v/>
      </c>
      <c r="H843" s="3">
        <f>IF(C843="","",IFERROR(INDEX(Ref_Chrono!$C:$C,MATCH(VLOOKUP(C843,Ref_GMU_Attributes!$A:$D,COLUMN(D:$D),FALSE),Ref_Chrono!$A:$A,0)),""))</f>
        <v/>
      </c>
      <c r="I843" s="3">
        <f>IF(C843="","",IFERROR(INDEX(Ref_Litho!$C:$C,MATCH(VLOOKUP(C843,Ref_GMU_Attributes!$A:$E,COLUMN(E:$E),FALSE),Ref_Litho!$A:$A,0)),""))</f>
        <v/>
      </c>
      <c r="J843" s="3">
        <f>IF(C843="","",IFERROR(INDEX(Ref_Litho!$C:$C,MATCH(VLOOKUP(C843,Ref_GMU_Attributes!$A:$F,COLUMN(F:$F),FALSE),Ref_Litho!$A:$A,0)),""))</f>
        <v/>
      </c>
      <c r="K843" s="3">
        <f>IF(C843="","",IFERROR(INDEX(Ref_Litho!$C:$C,MATCH(VLOOKUP(C843,Ref_GMU_Attributes!$A:$G,COLUMN(G:$G),FALSE),Ref_Litho!$A:$A,0)),""))</f>
        <v/>
      </c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3">
        <f>IF(C844="","",IFERROR(INDEX(Ref_LithoStratFormation!$C:$C,MATCH(VLOOKUP(C844,Ref_GMU_Attributes!$A:$B,COLUMN(B:$B),FALSE),Ref_LithoStratFormation!$A:$A,0)),""))</f>
        <v/>
      </c>
      <c r="G844" s="3">
        <f>IF(C844="","",IFERROR(INDEX(Ref_Chrono!$C:$C,MATCH(VLOOKUP(C844,Ref_GMU_Attributes!$A:$C,COLUMN(C:$C),FALSE),Ref_Chrono!$A:$A,0)),""))</f>
        <v/>
      </c>
      <c r="H844" s="3">
        <f>IF(C844="","",IFERROR(INDEX(Ref_Chrono!$C:$C,MATCH(VLOOKUP(C844,Ref_GMU_Attributes!$A:$D,COLUMN(D:$D),FALSE),Ref_Chrono!$A:$A,0)),""))</f>
        <v/>
      </c>
      <c r="I844" s="3">
        <f>IF(C844="","",IFERROR(INDEX(Ref_Litho!$C:$C,MATCH(VLOOKUP(C844,Ref_GMU_Attributes!$A:$E,COLUMN(E:$E),FALSE),Ref_Litho!$A:$A,0)),""))</f>
        <v/>
      </c>
      <c r="J844" s="3">
        <f>IF(C844="","",IFERROR(INDEX(Ref_Litho!$C:$C,MATCH(VLOOKUP(C844,Ref_GMU_Attributes!$A:$F,COLUMN(F:$F),FALSE),Ref_Litho!$A:$A,0)),""))</f>
        <v/>
      </c>
      <c r="K844" s="3">
        <f>IF(C844="","",IFERROR(INDEX(Ref_Litho!$C:$C,MATCH(VLOOKUP(C844,Ref_GMU_Attributes!$A:$G,COLUMN(G:$G),FALSE),Ref_Litho!$A:$A,0)),""))</f>
        <v/>
      </c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3">
        <f>IF(C845="","",IFERROR(INDEX(Ref_LithoStratFormation!$C:$C,MATCH(VLOOKUP(C845,Ref_GMU_Attributes!$A:$B,COLUMN(B:$B),FALSE),Ref_LithoStratFormation!$A:$A,0)),""))</f>
        <v/>
      </c>
      <c r="G845" s="3">
        <f>IF(C845="","",IFERROR(INDEX(Ref_Chrono!$C:$C,MATCH(VLOOKUP(C845,Ref_GMU_Attributes!$A:$C,COLUMN(C:$C),FALSE),Ref_Chrono!$A:$A,0)),""))</f>
        <v/>
      </c>
      <c r="H845" s="3">
        <f>IF(C845="","",IFERROR(INDEX(Ref_Chrono!$C:$C,MATCH(VLOOKUP(C845,Ref_GMU_Attributes!$A:$D,COLUMN(D:$D),FALSE),Ref_Chrono!$A:$A,0)),""))</f>
        <v/>
      </c>
      <c r="I845" s="3">
        <f>IF(C845="","",IFERROR(INDEX(Ref_Litho!$C:$C,MATCH(VLOOKUP(C845,Ref_GMU_Attributes!$A:$E,COLUMN(E:$E),FALSE),Ref_Litho!$A:$A,0)),""))</f>
        <v/>
      </c>
      <c r="J845" s="3">
        <f>IF(C845="","",IFERROR(INDEX(Ref_Litho!$C:$C,MATCH(VLOOKUP(C845,Ref_GMU_Attributes!$A:$F,COLUMN(F:$F),FALSE),Ref_Litho!$A:$A,0)),""))</f>
        <v/>
      </c>
      <c r="K845" s="3">
        <f>IF(C845="","",IFERROR(INDEX(Ref_Litho!$C:$C,MATCH(VLOOKUP(C845,Ref_GMU_Attributes!$A:$G,COLUMN(G:$G),FALSE),Ref_Litho!$A:$A,0)),""))</f>
        <v/>
      </c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3">
        <f>IF(C846="","",IFERROR(INDEX(Ref_LithoStratFormation!$C:$C,MATCH(VLOOKUP(C846,Ref_GMU_Attributes!$A:$B,COLUMN(B:$B),FALSE),Ref_LithoStratFormation!$A:$A,0)),""))</f>
        <v/>
      </c>
      <c r="G846" s="3">
        <f>IF(C846="","",IFERROR(INDEX(Ref_Chrono!$C:$C,MATCH(VLOOKUP(C846,Ref_GMU_Attributes!$A:$C,COLUMN(C:$C),FALSE),Ref_Chrono!$A:$A,0)),""))</f>
        <v/>
      </c>
      <c r="H846" s="3">
        <f>IF(C846="","",IFERROR(INDEX(Ref_Chrono!$C:$C,MATCH(VLOOKUP(C846,Ref_GMU_Attributes!$A:$D,COLUMN(D:$D),FALSE),Ref_Chrono!$A:$A,0)),""))</f>
        <v/>
      </c>
      <c r="I846" s="3">
        <f>IF(C846="","",IFERROR(INDEX(Ref_Litho!$C:$C,MATCH(VLOOKUP(C846,Ref_GMU_Attributes!$A:$E,COLUMN(E:$E),FALSE),Ref_Litho!$A:$A,0)),""))</f>
        <v/>
      </c>
      <c r="J846" s="3">
        <f>IF(C846="","",IFERROR(INDEX(Ref_Litho!$C:$C,MATCH(VLOOKUP(C846,Ref_GMU_Attributes!$A:$F,COLUMN(F:$F),FALSE),Ref_Litho!$A:$A,0)),""))</f>
        <v/>
      </c>
      <c r="K846" s="3">
        <f>IF(C846="","",IFERROR(INDEX(Ref_Litho!$C:$C,MATCH(VLOOKUP(C846,Ref_GMU_Attributes!$A:$G,COLUMN(G:$G),FALSE),Ref_Litho!$A:$A,0)),""))</f>
        <v/>
      </c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3">
        <f>IF(C847="","",IFERROR(INDEX(Ref_LithoStratFormation!$C:$C,MATCH(VLOOKUP(C847,Ref_GMU_Attributes!$A:$B,COLUMN(B:$B),FALSE),Ref_LithoStratFormation!$A:$A,0)),""))</f>
        <v/>
      </c>
      <c r="G847" s="3">
        <f>IF(C847="","",IFERROR(INDEX(Ref_Chrono!$C:$C,MATCH(VLOOKUP(C847,Ref_GMU_Attributes!$A:$C,COLUMN(C:$C),FALSE),Ref_Chrono!$A:$A,0)),""))</f>
        <v/>
      </c>
      <c r="H847" s="3">
        <f>IF(C847="","",IFERROR(INDEX(Ref_Chrono!$C:$C,MATCH(VLOOKUP(C847,Ref_GMU_Attributes!$A:$D,COLUMN(D:$D),FALSE),Ref_Chrono!$A:$A,0)),""))</f>
        <v/>
      </c>
      <c r="I847" s="3">
        <f>IF(C847="","",IFERROR(INDEX(Ref_Litho!$C:$C,MATCH(VLOOKUP(C847,Ref_GMU_Attributes!$A:$E,COLUMN(E:$E),FALSE),Ref_Litho!$A:$A,0)),""))</f>
        <v/>
      </c>
      <c r="J847" s="3">
        <f>IF(C847="","",IFERROR(INDEX(Ref_Litho!$C:$C,MATCH(VLOOKUP(C847,Ref_GMU_Attributes!$A:$F,COLUMN(F:$F),FALSE),Ref_Litho!$A:$A,0)),""))</f>
        <v/>
      </c>
      <c r="K847" s="3">
        <f>IF(C847="","",IFERROR(INDEX(Ref_Litho!$C:$C,MATCH(VLOOKUP(C847,Ref_GMU_Attributes!$A:$G,COLUMN(G:$G),FALSE),Ref_Litho!$A:$A,0)),""))</f>
        <v/>
      </c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3">
        <f>IF(C848="","",IFERROR(INDEX(Ref_LithoStratFormation!$C:$C,MATCH(VLOOKUP(C848,Ref_GMU_Attributes!$A:$B,COLUMN(B:$B),FALSE),Ref_LithoStratFormation!$A:$A,0)),""))</f>
        <v/>
      </c>
      <c r="G848" s="3">
        <f>IF(C848="","",IFERROR(INDEX(Ref_Chrono!$C:$C,MATCH(VLOOKUP(C848,Ref_GMU_Attributes!$A:$C,COLUMN(C:$C),FALSE),Ref_Chrono!$A:$A,0)),""))</f>
        <v/>
      </c>
      <c r="H848" s="3">
        <f>IF(C848="","",IFERROR(INDEX(Ref_Chrono!$C:$C,MATCH(VLOOKUP(C848,Ref_GMU_Attributes!$A:$D,COLUMN(D:$D),FALSE),Ref_Chrono!$A:$A,0)),""))</f>
        <v/>
      </c>
      <c r="I848" s="3">
        <f>IF(C848="","",IFERROR(INDEX(Ref_Litho!$C:$C,MATCH(VLOOKUP(C848,Ref_GMU_Attributes!$A:$E,COLUMN(E:$E),FALSE),Ref_Litho!$A:$A,0)),""))</f>
        <v/>
      </c>
      <c r="J848" s="3">
        <f>IF(C848="","",IFERROR(INDEX(Ref_Litho!$C:$C,MATCH(VLOOKUP(C848,Ref_GMU_Attributes!$A:$F,COLUMN(F:$F),FALSE),Ref_Litho!$A:$A,0)),""))</f>
        <v/>
      </c>
      <c r="K848" s="3">
        <f>IF(C848="","",IFERROR(INDEX(Ref_Litho!$C:$C,MATCH(VLOOKUP(C848,Ref_GMU_Attributes!$A:$G,COLUMN(G:$G),FALSE),Ref_Litho!$A:$A,0)),""))</f>
        <v/>
      </c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3">
        <f>IF(C849="","",IFERROR(INDEX(Ref_LithoStratFormation!$C:$C,MATCH(VLOOKUP(C849,Ref_GMU_Attributes!$A:$B,COLUMN(B:$B),FALSE),Ref_LithoStratFormation!$A:$A,0)),""))</f>
        <v/>
      </c>
      <c r="G849" s="3">
        <f>IF(C849="","",IFERROR(INDEX(Ref_Chrono!$C:$C,MATCH(VLOOKUP(C849,Ref_GMU_Attributes!$A:$C,COLUMN(C:$C),FALSE),Ref_Chrono!$A:$A,0)),""))</f>
        <v/>
      </c>
      <c r="H849" s="3">
        <f>IF(C849="","",IFERROR(INDEX(Ref_Chrono!$C:$C,MATCH(VLOOKUP(C849,Ref_GMU_Attributes!$A:$D,COLUMN(D:$D),FALSE),Ref_Chrono!$A:$A,0)),""))</f>
        <v/>
      </c>
      <c r="I849" s="3">
        <f>IF(C849="","",IFERROR(INDEX(Ref_Litho!$C:$C,MATCH(VLOOKUP(C849,Ref_GMU_Attributes!$A:$E,COLUMN(E:$E),FALSE),Ref_Litho!$A:$A,0)),""))</f>
        <v/>
      </c>
      <c r="J849" s="3">
        <f>IF(C849="","",IFERROR(INDEX(Ref_Litho!$C:$C,MATCH(VLOOKUP(C849,Ref_GMU_Attributes!$A:$F,COLUMN(F:$F),FALSE),Ref_Litho!$A:$A,0)),""))</f>
        <v/>
      </c>
      <c r="K849" s="3">
        <f>IF(C849="","",IFERROR(INDEX(Ref_Litho!$C:$C,MATCH(VLOOKUP(C849,Ref_GMU_Attributes!$A:$G,COLUMN(G:$G),FALSE),Ref_Litho!$A:$A,0)),""))</f>
        <v/>
      </c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3">
        <f>IF(C850="","",IFERROR(INDEX(Ref_LithoStratFormation!$C:$C,MATCH(VLOOKUP(C850,Ref_GMU_Attributes!$A:$B,COLUMN(B:$B),FALSE),Ref_LithoStratFormation!$A:$A,0)),""))</f>
        <v/>
      </c>
      <c r="G850" s="3">
        <f>IF(C850="","",IFERROR(INDEX(Ref_Chrono!$C:$C,MATCH(VLOOKUP(C850,Ref_GMU_Attributes!$A:$C,COLUMN(C:$C),FALSE),Ref_Chrono!$A:$A,0)),""))</f>
        <v/>
      </c>
      <c r="H850" s="3">
        <f>IF(C850="","",IFERROR(INDEX(Ref_Chrono!$C:$C,MATCH(VLOOKUP(C850,Ref_GMU_Attributes!$A:$D,COLUMN(D:$D),FALSE),Ref_Chrono!$A:$A,0)),""))</f>
        <v/>
      </c>
      <c r="I850" s="3">
        <f>IF(C850="","",IFERROR(INDEX(Ref_Litho!$C:$C,MATCH(VLOOKUP(C850,Ref_GMU_Attributes!$A:$E,COLUMN(E:$E),FALSE),Ref_Litho!$A:$A,0)),""))</f>
        <v/>
      </c>
      <c r="J850" s="3">
        <f>IF(C850="","",IFERROR(INDEX(Ref_Litho!$C:$C,MATCH(VLOOKUP(C850,Ref_GMU_Attributes!$A:$F,COLUMN(F:$F),FALSE),Ref_Litho!$A:$A,0)),""))</f>
        <v/>
      </c>
      <c r="K850" s="3">
        <f>IF(C850="","",IFERROR(INDEX(Ref_Litho!$C:$C,MATCH(VLOOKUP(C850,Ref_GMU_Attributes!$A:$G,COLUMN(G:$G),FALSE),Ref_Litho!$A:$A,0)),""))</f>
        <v/>
      </c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3">
        <f>IF(C851="","",IFERROR(INDEX(Ref_LithoStratFormation!$C:$C,MATCH(VLOOKUP(C851,Ref_GMU_Attributes!$A:$B,COLUMN(B:$B),FALSE),Ref_LithoStratFormation!$A:$A,0)),""))</f>
        <v/>
      </c>
      <c r="G851" s="3">
        <f>IF(C851="","",IFERROR(INDEX(Ref_Chrono!$C:$C,MATCH(VLOOKUP(C851,Ref_GMU_Attributes!$A:$C,COLUMN(C:$C),FALSE),Ref_Chrono!$A:$A,0)),""))</f>
        <v/>
      </c>
      <c r="H851" s="3">
        <f>IF(C851="","",IFERROR(INDEX(Ref_Chrono!$C:$C,MATCH(VLOOKUP(C851,Ref_GMU_Attributes!$A:$D,COLUMN(D:$D),FALSE),Ref_Chrono!$A:$A,0)),""))</f>
        <v/>
      </c>
      <c r="I851" s="3">
        <f>IF(C851="","",IFERROR(INDEX(Ref_Litho!$C:$C,MATCH(VLOOKUP(C851,Ref_GMU_Attributes!$A:$E,COLUMN(E:$E),FALSE),Ref_Litho!$A:$A,0)),""))</f>
        <v/>
      </c>
      <c r="J851" s="3">
        <f>IF(C851="","",IFERROR(INDEX(Ref_Litho!$C:$C,MATCH(VLOOKUP(C851,Ref_GMU_Attributes!$A:$F,COLUMN(F:$F),FALSE),Ref_Litho!$A:$A,0)),""))</f>
        <v/>
      </c>
      <c r="K851" s="3">
        <f>IF(C851="","",IFERROR(INDEX(Ref_Litho!$C:$C,MATCH(VLOOKUP(C851,Ref_GMU_Attributes!$A:$G,COLUMN(G:$G),FALSE),Ref_Litho!$A:$A,0)),""))</f>
        <v/>
      </c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3">
        <f>IF(C852="","",IFERROR(INDEX(Ref_LithoStratFormation!$C:$C,MATCH(VLOOKUP(C852,Ref_GMU_Attributes!$A:$B,COLUMN(B:$B),FALSE),Ref_LithoStratFormation!$A:$A,0)),""))</f>
        <v/>
      </c>
      <c r="G852" s="3">
        <f>IF(C852="","",IFERROR(INDEX(Ref_Chrono!$C:$C,MATCH(VLOOKUP(C852,Ref_GMU_Attributes!$A:$C,COLUMN(C:$C),FALSE),Ref_Chrono!$A:$A,0)),""))</f>
        <v/>
      </c>
      <c r="H852" s="3">
        <f>IF(C852="","",IFERROR(INDEX(Ref_Chrono!$C:$C,MATCH(VLOOKUP(C852,Ref_GMU_Attributes!$A:$D,COLUMN(D:$D),FALSE),Ref_Chrono!$A:$A,0)),""))</f>
        <v/>
      </c>
      <c r="I852" s="3">
        <f>IF(C852="","",IFERROR(INDEX(Ref_Litho!$C:$C,MATCH(VLOOKUP(C852,Ref_GMU_Attributes!$A:$E,COLUMN(E:$E),FALSE),Ref_Litho!$A:$A,0)),""))</f>
        <v/>
      </c>
      <c r="J852" s="3">
        <f>IF(C852="","",IFERROR(INDEX(Ref_Litho!$C:$C,MATCH(VLOOKUP(C852,Ref_GMU_Attributes!$A:$F,COLUMN(F:$F),FALSE),Ref_Litho!$A:$A,0)),""))</f>
        <v/>
      </c>
      <c r="K852" s="3">
        <f>IF(C852="","",IFERROR(INDEX(Ref_Litho!$C:$C,MATCH(VLOOKUP(C852,Ref_GMU_Attributes!$A:$G,COLUMN(G:$G),FALSE),Ref_Litho!$A:$A,0)),""))</f>
        <v/>
      </c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3">
        <f>IF(C853="","",IFERROR(INDEX(Ref_LithoStratFormation!$C:$C,MATCH(VLOOKUP(C853,Ref_GMU_Attributes!$A:$B,COLUMN(B:$B),FALSE),Ref_LithoStratFormation!$A:$A,0)),""))</f>
        <v/>
      </c>
      <c r="G853" s="3">
        <f>IF(C853="","",IFERROR(INDEX(Ref_Chrono!$C:$C,MATCH(VLOOKUP(C853,Ref_GMU_Attributes!$A:$C,COLUMN(C:$C),FALSE),Ref_Chrono!$A:$A,0)),""))</f>
        <v/>
      </c>
      <c r="H853" s="3">
        <f>IF(C853="","",IFERROR(INDEX(Ref_Chrono!$C:$C,MATCH(VLOOKUP(C853,Ref_GMU_Attributes!$A:$D,COLUMN(D:$D),FALSE),Ref_Chrono!$A:$A,0)),""))</f>
        <v/>
      </c>
      <c r="I853" s="3">
        <f>IF(C853="","",IFERROR(INDEX(Ref_Litho!$C:$C,MATCH(VLOOKUP(C853,Ref_GMU_Attributes!$A:$E,COLUMN(E:$E),FALSE),Ref_Litho!$A:$A,0)),""))</f>
        <v/>
      </c>
      <c r="J853" s="3">
        <f>IF(C853="","",IFERROR(INDEX(Ref_Litho!$C:$C,MATCH(VLOOKUP(C853,Ref_GMU_Attributes!$A:$F,COLUMN(F:$F),FALSE),Ref_Litho!$A:$A,0)),""))</f>
        <v/>
      </c>
      <c r="K853" s="3">
        <f>IF(C853="","",IFERROR(INDEX(Ref_Litho!$C:$C,MATCH(VLOOKUP(C853,Ref_GMU_Attributes!$A:$G,COLUMN(G:$G),FALSE),Ref_Litho!$A:$A,0)),""))</f>
        <v/>
      </c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3">
        <f>IF(C854="","",IFERROR(INDEX(Ref_LithoStratFormation!$C:$C,MATCH(VLOOKUP(C854,Ref_GMU_Attributes!$A:$B,COLUMN(B:$B),FALSE),Ref_LithoStratFormation!$A:$A,0)),""))</f>
        <v/>
      </c>
      <c r="G854" s="3">
        <f>IF(C854="","",IFERROR(INDEX(Ref_Chrono!$C:$C,MATCH(VLOOKUP(C854,Ref_GMU_Attributes!$A:$C,COLUMN(C:$C),FALSE),Ref_Chrono!$A:$A,0)),""))</f>
        <v/>
      </c>
      <c r="H854" s="3">
        <f>IF(C854="","",IFERROR(INDEX(Ref_Chrono!$C:$C,MATCH(VLOOKUP(C854,Ref_GMU_Attributes!$A:$D,COLUMN(D:$D),FALSE),Ref_Chrono!$A:$A,0)),""))</f>
        <v/>
      </c>
      <c r="I854" s="3">
        <f>IF(C854="","",IFERROR(INDEX(Ref_Litho!$C:$C,MATCH(VLOOKUP(C854,Ref_GMU_Attributes!$A:$E,COLUMN(E:$E),FALSE),Ref_Litho!$A:$A,0)),""))</f>
        <v/>
      </c>
      <c r="J854" s="3">
        <f>IF(C854="","",IFERROR(INDEX(Ref_Litho!$C:$C,MATCH(VLOOKUP(C854,Ref_GMU_Attributes!$A:$F,COLUMN(F:$F),FALSE),Ref_Litho!$A:$A,0)),""))</f>
        <v/>
      </c>
      <c r="K854" s="3">
        <f>IF(C854="","",IFERROR(INDEX(Ref_Litho!$C:$C,MATCH(VLOOKUP(C854,Ref_GMU_Attributes!$A:$G,COLUMN(G:$G),FALSE),Ref_Litho!$A:$A,0)),""))</f>
        <v/>
      </c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3">
        <f>IF(C855="","",IFERROR(INDEX(Ref_LithoStratFormation!$C:$C,MATCH(VLOOKUP(C855,Ref_GMU_Attributes!$A:$B,COLUMN(B:$B),FALSE),Ref_LithoStratFormation!$A:$A,0)),""))</f>
        <v/>
      </c>
      <c r="G855" s="3">
        <f>IF(C855="","",IFERROR(INDEX(Ref_Chrono!$C:$C,MATCH(VLOOKUP(C855,Ref_GMU_Attributes!$A:$C,COLUMN(C:$C),FALSE),Ref_Chrono!$A:$A,0)),""))</f>
        <v/>
      </c>
      <c r="H855" s="3">
        <f>IF(C855="","",IFERROR(INDEX(Ref_Chrono!$C:$C,MATCH(VLOOKUP(C855,Ref_GMU_Attributes!$A:$D,COLUMN(D:$D),FALSE),Ref_Chrono!$A:$A,0)),""))</f>
        <v/>
      </c>
      <c r="I855" s="3">
        <f>IF(C855="","",IFERROR(INDEX(Ref_Litho!$C:$C,MATCH(VLOOKUP(C855,Ref_GMU_Attributes!$A:$E,COLUMN(E:$E),FALSE),Ref_Litho!$A:$A,0)),""))</f>
        <v/>
      </c>
      <c r="J855" s="3">
        <f>IF(C855="","",IFERROR(INDEX(Ref_Litho!$C:$C,MATCH(VLOOKUP(C855,Ref_GMU_Attributes!$A:$F,COLUMN(F:$F),FALSE),Ref_Litho!$A:$A,0)),""))</f>
        <v/>
      </c>
      <c r="K855" s="3">
        <f>IF(C855="","",IFERROR(INDEX(Ref_Litho!$C:$C,MATCH(VLOOKUP(C855,Ref_GMU_Attributes!$A:$G,COLUMN(G:$G),FALSE),Ref_Litho!$A:$A,0)),""))</f>
        <v/>
      </c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3">
        <f>IF(C856="","",IFERROR(INDEX(Ref_LithoStratFormation!$C:$C,MATCH(VLOOKUP(C856,Ref_GMU_Attributes!$A:$B,COLUMN(B:$B),FALSE),Ref_LithoStratFormation!$A:$A,0)),""))</f>
        <v/>
      </c>
      <c r="G856" s="3">
        <f>IF(C856="","",IFERROR(INDEX(Ref_Chrono!$C:$C,MATCH(VLOOKUP(C856,Ref_GMU_Attributes!$A:$C,COLUMN(C:$C),FALSE),Ref_Chrono!$A:$A,0)),""))</f>
        <v/>
      </c>
      <c r="H856" s="3">
        <f>IF(C856="","",IFERROR(INDEX(Ref_Chrono!$C:$C,MATCH(VLOOKUP(C856,Ref_GMU_Attributes!$A:$D,COLUMN(D:$D),FALSE),Ref_Chrono!$A:$A,0)),""))</f>
        <v/>
      </c>
      <c r="I856" s="3">
        <f>IF(C856="","",IFERROR(INDEX(Ref_Litho!$C:$C,MATCH(VLOOKUP(C856,Ref_GMU_Attributes!$A:$E,COLUMN(E:$E),FALSE),Ref_Litho!$A:$A,0)),""))</f>
        <v/>
      </c>
      <c r="J856" s="3">
        <f>IF(C856="","",IFERROR(INDEX(Ref_Litho!$C:$C,MATCH(VLOOKUP(C856,Ref_GMU_Attributes!$A:$F,COLUMN(F:$F),FALSE),Ref_Litho!$A:$A,0)),""))</f>
        <v/>
      </c>
      <c r="K856" s="3">
        <f>IF(C856="","",IFERROR(INDEX(Ref_Litho!$C:$C,MATCH(VLOOKUP(C856,Ref_GMU_Attributes!$A:$G,COLUMN(G:$G),FALSE),Ref_Litho!$A:$A,0)),""))</f>
        <v/>
      </c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3">
        <f>IF(C857="","",IFERROR(INDEX(Ref_LithoStratFormation!$C:$C,MATCH(VLOOKUP(C857,Ref_GMU_Attributes!$A:$B,COLUMN(B:$B),FALSE),Ref_LithoStratFormation!$A:$A,0)),""))</f>
        <v/>
      </c>
      <c r="G857" s="3">
        <f>IF(C857="","",IFERROR(INDEX(Ref_Chrono!$C:$C,MATCH(VLOOKUP(C857,Ref_GMU_Attributes!$A:$C,COLUMN(C:$C),FALSE),Ref_Chrono!$A:$A,0)),""))</f>
        <v/>
      </c>
      <c r="H857" s="3">
        <f>IF(C857="","",IFERROR(INDEX(Ref_Chrono!$C:$C,MATCH(VLOOKUP(C857,Ref_GMU_Attributes!$A:$D,COLUMN(D:$D),FALSE),Ref_Chrono!$A:$A,0)),""))</f>
        <v/>
      </c>
      <c r="I857" s="3">
        <f>IF(C857="","",IFERROR(INDEX(Ref_Litho!$C:$C,MATCH(VLOOKUP(C857,Ref_GMU_Attributes!$A:$E,COLUMN(E:$E),FALSE),Ref_Litho!$A:$A,0)),""))</f>
        <v/>
      </c>
      <c r="J857" s="3">
        <f>IF(C857="","",IFERROR(INDEX(Ref_Litho!$C:$C,MATCH(VLOOKUP(C857,Ref_GMU_Attributes!$A:$F,COLUMN(F:$F),FALSE),Ref_Litho!$A:$A,0)),""))</f>
        <v/>
      </c>
      <c r="K857" s="3">
        <f>IF(C857="","",IFERROR(INDEX(Ref_Litho!$C:$C,MATCH(VLOOKUP(C857,Ref_GMU_Attributes!$A:$G,COLUMN(G:$G),FALSE),Ref_Litho!$A:$A,0)),""))</f>
        <v/>
      </c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3">
        <f>IF(C858="","",IFERROR(INDEX(Ref_LithoStratFormation!$C:$C,MATCH(VLOOKUP(C858,Ref_GMU_Attributes!$A:$B,COLUMN(B:$B),FALSE),Ref_LithoStratFormation!$A:$A,0)),""))</f>
        <v/>
      </c>
      <c r="G858" s="3">
        <f>IF(C858="","",IFERROR(INDEX(Ref_Chrono!$C:$C,MATCH(VLOOKUP(C858,Ref_GMU_Attributes!$A:$C,COLUMN(C:$C),FALSE),Ref_Chrono!$A:$A,0)),""))</f>
        <v/>
      </c>
      <c r="H858" s="3">
        <f>IF(C858="","",IFERROR(INDEX(Ref_Chrono!$C:$C,MATCH(VLOOKUP(C858,Ref_GMU_Attributes!$A:$D,COLUMN(D:$D),FALSE),Ref_Chrono!$A:$A,0)),""))</f>
        <v/>
      </c>
      <c r="I858" s="3">
        <f>IF(C858="","",IFERROR(INDEX(Ref_Litho!$C:$C,MATCH(VLOOKUP(C858,Ref_GMU_Attributes!$A:$E,COLUMN(E:$E),FALSE),Ref_Litho!$A:$A,0)),""))</f>
        <v/>
      </c>
      <c r="J858" s="3">
        <f>IF(C858="","",IFERROR(INDEX(Ref_Litho!$C:$C,MATCH(VLOOKUP(C858,Ref_GMU_Attributes!$A:$F,COLUMN(F:$F),FALSE),Ref_Litho!$A:$A,0)),""))</f>
        <v/>
      </c>
      <c r="K858" s="3">
        <f>IF(C858="","",IFERROR(INDEX(Ref_Litho!$C:$C,MATCH(VLOOKUP(C858,Ref_GMU_Attributes!$A:$G,COLUMN(G:$G),FALSE),Ref_Litho!$A:$A,0)),""))</f>
        <v/>
      </c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3">
        <f>IF(C859="","",IFERROR(INDEX(Ref_LithoStratFormation!$C:$C,MATCH(VLOOKUP(C859,Ref_GMU_Attributes!$A:$B,COLUMN(B:$B),FALSE),Ref_LithoStratFormation!$A:$A,0)),""))</f>
        <v/>
      </c>
      <c r="G859" s="3">
        <f>IF(C859="","",IFERROR(INDEX(Ref_Chrono!$C:$C,MATCH(VLOOKUP(C859,Ref_GMU_Attributes!$A:$C,COLUMN(C:$C),FALSE),Ref_Chrono!$A:$A,0)),""))</f>
        <v/>
      </c>
      <c r="H859" s="3">
        <f>IF(C859="","",IFERROR(INDEX(Ref_Chrono!$C:$C,MATCH(VLOOKUP(C859,Ref_GMU_Attributes!$A:$D,COLUMN(D:$D),FALSE),Ref_Chrono!$A:$A,0)),""))</f>
        <v/>
      </c>
      <c r="I859" s="3">
        <f>IF(C859="","",IFERROR(INDEX(Ref_Litho!$C:$C,MATCH(VLOOKUP(C859,Ref_GMU_Attributes!$A:$E,COLUMN(E:$E),FALSE),Ref_Litho!$A:$A,0)),""))</f>
        <v/>
      </c>
      <c r="J859" s="3">
        <f>IF(C859="","",IFERROR(INDEX(Ref_Litho!$C:$C,MATCH(VLOOKUP(C859,Ref_GMU_Attributes!$A:$F,COLUMN(F:$F),FALSE),Ref_Litho!$A:$A,0)),""))</f>
        <v/>
      </c>
      <c r="K859" s="3">
        <f>IF(C859="","",IFERROR(INDEX(Ref_Litho!$C:$C,MATCH(VLOOKUP(C859,Ref_GMU_Attributes!$A:$G,COLUMN(G:$G),FALSE),Ref_Litho!$A:$A,0)),""))</f>
        <v/>
      </c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3">
        <f>IF(C860="","",IFERROR(INDEX(Ref_LithoStratFormation!$C:$C,MATCH(VLOOKUP(C860,Ref_GMU_Attributes!$A:$B,COLUMN(B:$B),FALSE),Ref_LithoStratFormation!$A:$A,0)),""))</f>
        <v/>
      </c>
      <c r="G860" s="3">
        <f>IF(C860="","",IFERROR(INDEX(Ref_Chrono!$C:$C,MATCH(VLOOKUP(C860,Ref_GMU_Attributes!$A:$C,COLUMN(C:$C),FALSE),Ref_Chrono!$A:$A,0)),""))</f>
        <v/>
      </c>
      <c r="H860" s="3">
        <f>IF(C860="","",IFERROR(INDEX(Ref_Chrono!$C:$C,MATCH(VLOOKUP(C860,Ref_GMU_Attributes!$A:$D,COLUMN(D:$D),FALSE),Ref_Chrono!$A:$A,0)),""))</f>
        <v/>
      </c>
      <c r="I860" s="3">
        <f>IF(C860="","",IFERROR(INDEX(Ref_Litho!$C:$C,MATCH(VLOOKUP(C860,Ref_GMU_Attributes!$A:$E,COLUMN(E:$E),FALSE),Ref_Litho!$A:$A,0)),""))</f>
        <v/>
      </c>
      <c r="J860" s="3">
        <f>IF(C860="","",IFERROR(INDEX(Ref_Litho!$C:$C,MATCH(VLOOKUP(C860,Ref_GMU_Attributes!$A:$F,COLUMN(F:$F),FALSE),Ref_Litho!$A:$A,0)),""))</f>
        <v/>
      </c>
      <c r="K860" s="3">
        <f>IF(C860="","",IFERROR(INDEX(Ref_Litho!$C:$C,MATCH(VLOOKUP(C860,Ref_GMU_Attributes!$A:$G,COLUMN(G:$G),FALSE),Ref_Litho!$A:$A,0)),""))</f>
        <v/>
      </c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3">
        <f>IF(C861="","",IFERROR(INDEX(Ref_LithoStratFormation!$C:$C,MATCH(VLOOKUP(C861,Ref_GMU_Attributes!$A:$B,COLUMN(B:$B),FALSE),Ref_LithoStratFormation!$A:$A,0)),""))</f>
        <v/>
      </c>
      <c r="G861" s="3">
        <f>IF(C861="","",IFERROR(INDEX(Ref_Chrono!$C:$C,MATCH(VLOOKUP(C861,Ref_GMU_Attributes!$A:$C,COLUMN(C:$C),FALSE),Ref_Chrono!$A:$A,0)),""))</f>
        <v/>
      </c>
      <c r="H861" s="3">
        <f>IF(C861="","",IFERROR(INDEX(Ref_Chrono!$C:$C,MATCH(VLOOKUP(C861,Ref_GMU_Attributes!$A:$D,COLUMN(D:$D),FALSE),Ref_Chrono!$A:$A,0)),""))</f>
        <v/>
      </c>
      <c r="I861" s="3">
        <f>IF(C861="","",IFERROR(INDEX(Ref_Litho!$C:$C,MATCH(VLOOKUP(C861,Ref_GMU_Attributes!$A:$E,COLUMN(E:$E),FALSE),Ref_Litho!$A:$A,0)),""))</f>
        <v/>
      </c>
      <c r="J861" s="3">
        <f>IF(C861="","",IFERROR(INDEX(Ref_Litho!$C:$C,MATCH(VLOOKUP(C861,Ref_GMU_Attributes!$A:$F,COLUMN(F:$F),FALSE),Ref_Litho!$A:$A,0)),""))</f>
        <v/>
      </c>
      <c r="K861" s="3">
        <f>IF(C861="","",IFERROR(INDEX(Ref_Litho!$C:$C,MATCH(VLOOKUP(C861,Ref_GMU_Attributes!$A:$G,COLUMN(G:$G),FALSE),Ref_Litho!$A:$A,0)),""))</f>
        <v/>
      </c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3">
        <f>IF(C862="","",IFERROR(INDEX(Ref_LithoStratFormation!$C:$C,MATCH(VLOOKUP(C862,Ref_GMU_Attributes!$A:$B,COLUMN(B:$B),FALSE),Ref_LithoStratFormation!$A:$A,0)),""))</f>
        <v/>
      </c>
      <c r="G862" s="3">
        <f>IF(C862="","",IFERROR(INDEX(Ref_Chrono!$C:$C,MATCH(VLOOKUP(C862,Ref_GMU_Attributes!$A:$C,COLUMN(C:$C),FALSE),Ref_Chrono!$A:$A,0)),""))</f>
        <v/>
      </c>
      <c r="H862" s="3">
        <f>IF(C862="","",IFERROR(INDEX(Ref_Chrono!$C:$C,MATCH(VLOOKUP(C862,Ref_GMU_Attributes!$A:$D,COLUMN(D:$D),FALSE),Ref_Chrono!$A:$A,0)),""))</f>
        <v/>
      </c>
      <c r="I862" s="3">
        <f>IF(C862="","",IFERROR(INDEX(Ref_Litho!$C:$C,MATCH(VLOOKUP(C862,Ref_GMU_Attributes!$A:$E,COLUMN(E:$E),FALSE),Ref_Litho!$A:$A,0)),""))</f>
        <v/>
      </c>
      <c r="J862" s="3">
        <f>IF(C862="","",IFERROR(INDEX(Ref_Litho!$C:$C,MATCH(VLOOKUP(C862,Ref_GMU_Attributes!$A:$F,COLUMN(F:$F),FALSE),Ref_Litho!$A:$A,0)),""))</f>
        <v/>
      </c>
      <c r="K862" s="3">
        <f>IF(C862="","",IFERROR(INDEX(Ref_Litho!$C:$C,MATCH(VLOOKUP(C862,Ref_GMU_Attributes!$A:$G,COLUMN(G:$G),FALSE),Ref_Litho!$A:$A,0)),""))</f>
        <v/>
      </c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3">
        <f>IF(C863="","",IFERROR(INDEX(Ref_LithoStratFormation!$C:$C,MATCH(VLOOKUP(C863,Ref_GMU_Attributes!$A:$B,COLUMN(B:$B),FALSE),Ref_LithoStratFormation!$A:$A,0)),""))</f>
        <v/>
      </c>
      <c r="G863" s="3">
        <f>IF(C863="","",IFERROR(INDEX(Ref_Chrono!$C:$C,MATCH(VLOOKUP(C863,Ref_GMU_Attributes!$A:$C,COLUMN(C:$C),FALSE),Ref_Chrono!$A:$A,0)),""))</f>
        <v/>
      </c>
      <c r="H863" s="3">
        <f>IF(C863="","",IFERROR(INDEX(Ref_Chrono!$C:$C,MATCH(VLOOKUP(C863,Ref_GMU_Attributes!$A:$D,COLUMN(D:$D),FALSE),Ref_Chrono!$A:$A,0)),""))</f>
        <v/>
      </c>
      <c r="I863" s="3">
        <f>IF(C863="","",IFERROR(INDEX(Ref_Litho!$C:$C,MATCH(VLOOKUP(C863,Ref_GMU_Attributes!$A:$E,COLUMN(E:$E),FALSE),Ref_Litho!$A:$A,0)),""))</f>
        <v/>
      </c>
      <c r="J863" s="3">
        <f>IF(C863="","",IFERROR(INDEX(Ref_Litho!$C:$C,MATCH(VLOOKUP(C863,Ref_GMU_Attributes!$A:$F,COLUMN(F:$F),FALSE),Ref_Litho!$A:$A,0)),""))</f>
        <v/>
      </c>
      <c r="K863" s="3">
        <f>IF(C863="","",IFERROR(INDEX(Ref_Litho!$C:$C,MATCH(VLOOKUP(C863,Ref_GMU_Attributes!$A:$G,COLUMN(G:$G),FALSE),Ref_Litho!$A:$A,0)),""))</f>
        <v/>
      </c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3">
        <f>IF(C864="","",IFERROR(INDEX(Ref_LithoStratFormation!$C:$C,MATCH(VLOOKUP(C864,Ref_GMU_Attributes!$A:$B,COLUMN(B:$B),FALSE),Ref_LithoStratFormation!$A:$A,0)),""))</f>
        <v/>
      </c>
      <c r="G864" s="3">
        <f>IF(C864="","",IFERROR(INDEX(Ref_Chrono!$C:$C,MATCH(VLOOKUP(C864,Ref_GMU_Attributes!$A:$C,COLUMN(C:$C),FALSE),Ref_Chrono!$A:$A,0)),""))</f>
        <v/>
      </c>
      <c r="H864" s="3">
        <f>IF(C864="","",IFERROR(INDEX(Ref_Chrono!$C:$C,MATCH(VLOOKUP(C864,Ref_GMU_Attributes!$A:$D,COLUMN(D:$D),FALSE),Ref_Chrono!$A:$A,0)),""))</f>
        <v/>
      </c>
      <c r="I864" s="3">
        <f>IF(C864="","",IFERROR(INDEX(Ref_Litho!$C:$C,MATCH(VLOOKUP(C864,Ref_GMU_Attributes!$A:$E,COLUMN(E:$E),FALSE),Ref_Litho!$A:$A,0)),""))</f>
        <v/>
      </c>
      <c r="J864" s="3">
        <f>IF(C864="","",IFERROR(INDEX(Ref_Litho!$C:$C,MATCH(VLOOKUP(C864,Ref_GMU_Attributes!$A:$F,COLUMN(F:$F),FALSE),Ref_Litho!$A:$A,0)),""))</f>
        <v/>
      </c>
      <c r="K864" s="3">
        <f>IF(C864="","",IFERROR(INDEX(Ref_Litho!$C:$C,MATCH(VLOOKUP(C864,Ref_GMU_Attributes!$A:$G,COLUMN(G:$G),FALSE),Ref_Litho!$A:$A,0)),""))</f>
        <v/>
      </c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3">
        <f>IF(C865="","",IFERROR(INDEX(Ref_LithoStratFormation!$C:$C,MATCH(VLOOKUP(C865,Ref_GMU_Attributes!$A:$B,COLUMN(B:$B),FALSE),Ref_LithoStratFormation!$A:$A,0)),""))</f>
        <v/>
      </c>
      <c r="G865" s="3">
        <f>IF(C865="","",IFERROR(INDEX(Ref_Chrono!$C:$C,MATCH(VLOOKUP(C865,Ref_GMU_Attributes!$A:$C,COLUMN(C:$C),FALSE),Ref_Chrono!$A:$A,0)),""))</f>
        <v/>
      </c>
      <c r="H865" s="3">
        <f>IF(C865="","",IFERROR(INDEX(Ref_Chrono!$C:$C,MATCH(VLOOKUP(C865,Ref_GMU_Attributes!$A:$D,COLUMN(D:$D),FALSE),Ref_Chrono!$A:$A,0)),""))</f>
        <v/>
      </c>
      <c r="I865" s="3">
        <f>IF(C865="","",IFERROR(INDEX(Ref_Litho!$C:$C,MATCH(VLOOKUP(C865,Ref_GMU_Attributes!$A:$E,COLUMN(E:$E),FALSE),Ref_Litho!$A:$A,0)),""))</f>
        <v/>
      </c>
      <c r="J865" s="3">
        <f>IF(C865="","",IFERROR(INDEX(Ref_Litho!$C:$C,MATCH(VLOOKUP(C865,Ref_GMU_Attributes!$A:$F,COLUMN(F:$F),FALSE),Ref_Litho!$A:$A,0)),""))</f>
        <v/>
      </c>
      <c r="K865" s="3">
        <f>IF(C865="","",IFERROR(INDEX(Ref_Litho!$C:$C,MATCH(VLOOKUP(C865,Ref_GMU_Attributes!$A:$G,COLUMN(G:$G),FALSE),Ref_Litho!$A:$A,0)),""))</f>
        <v/>
      </c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3">
        <f>IF(C866="","",IFERROR(INDEX(Ref_LithoStratFormation!$C:$C,MATCH(VLOOKUP(C866,Ref_GMU_Attributes!$A:$B,COLUMN(B:$B),FALSE),Ref_LithoStratFormation!$A:$A,0)),""))</f>
        <v/>
      </c>
      <c r="G866" s="3">
        <f>IF(C866="","",IFERROR(INDEX(Ref_Chrono!$C:$C,MATCH(VLOOKUP(C866,Ref_GMU_Attributes!$A:$C,COLUMN(C:$C),FALSE),Ref_Chrono!$A:$A,0)),""))</f>
        <v/>
      </c>
      <c r="H866" s="3">
        <f>IF(C866="","",IFERROR(INDEX(Ref_Chrono!$C:$C,MATCH(VLOOKUP(C866,Ref_GMU_Attributes!$A:$D,COLUMN(D:$D),FALSE),Ref_Chrono!$A:$A,0)),""))</f>
        <v/>
      </c>
      <c r="I866" s="3">
        <f>IF(C866="","",IFERROR(INDEX(Ref_Litho!$C:$C,MATCH(VLOOKUP(C866,Ref_GMU_Attributes!$A:$E,COLUMN(E:$E),FALSE),Ref_Litho!$A:$A,0)),""))</f>
        <v/>
      </c>
      <c r="J866" s="3">
        <f>IF(C866="","",IFERROR(INDEX(Ref_Litho!$C:$C,MATCH(VLOOKUP(C866,Ref_GMU_Attributes!$A:$F,COLUMN(F:$F),FALSE),Ref_Litho!$A:$A,0)),""))</f>
        <v/>
      </c>
      <c r="K866" s="3">
        <f>IF(C866="","",IFERROR(INDEX(Ref_Litho!$C:$C,MATCH(VLOOKUP(C866,Ref_GMU_Attributes!$A:$G,COLUMN(G:$G),FALSE),Ref_Litho!$A:$A,0)),""))</f>
        <v/>
      </c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3">
        <f>IF(C867="","",IFERROR(INDEX(Ref_LithoStratFormation!$C:$C,MATCH(VLOOKUP(C867,Ref_GMU_Attributes!$A:$B,COLUMN(B:$B),FALSE),Ref_LithoStratFormation!$A:$A,0)),""))</f>
        <v/>
      </c>
      <c r="G867" s="3">
        <f>IF(C867="","",IFERROR(INDEX(Ref_Chrono!$C:$C,MATCH(VLOOKUP(C867,Ref_GMU_Attributes!$A:$C,COLUMN(C:$C),FALSE),Ref_Chrono!$A:$A,0)),""))</f>
        <v/>
      </c>
      <c r="H867" s="3">
        <f>IF(C867="","",IFERROR(INDEX(Ref_Chrono!$C:$C,MATCH(VLOOKUP(C867,Ref_GMU_Attributes!$A:$D,COLUMN(D:$D),FALSE),Ref_Chrono!$A:$A,0)),""))</f>
        <v/>
      </c>
      <c r="I867" s="3">
        <f>IF(C867="","",IFERROR(INDEX(Ref_Litho!$C:$C,MATCH(VLOOKUP(C867,Ref_GMU_Attributes!$A:$E,COLUMN(E:$E),FALSE),Ref_Litho!$A:$A,0)),""))</f>
        <v/>
      </c>
      <c r="J867" s="3">
        <f>IF(C867="","",IFERROR(INDEX(Ref_Litho!$C:$C,MATCH(VLOOKUP(C867,Ref_GMU_Attributes!$A:$F,COLUMN(F:$F),FALSE),Ref_Litho!$A:$A,0)),""))</f>
        <v/>
      </c>
      <c r="K867" s="3">
        <f>IF(C867="","",IFERROR(INDEX(Ref_Litho!$C:$C,MATCH(VLOOKUP(C867,Ref_GMU_Attributes!$A:$G,COLUMN(G:$G),FALSE),Ref_Litho!$A:$A,0)),""))</f>
        <v/>
      </c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3">
        <f>IF(C868="","",IFERROR(INDEX(Ref_LithoStratFormation!$C:$C,MATCH(VLOOKUP(C868,Ref_GMU_Attributes!$A:$B,COLUMN(B:$B),FALSE),Ref_LithoStratFormation!$A:$A,0)),""))</f>
        <v/>
      </c>
      <c r="G868" s="3">
        <f>IF(C868="","",IFERROR(INDEX(Ref_Chrono!$C:$C,MATCH(VLOOKUP(C868,Ref_GMU_Attributes!$A:$C,COLUMN(C:$C),FALSE),Ref_Chrono!$A:$A,0)),""))</f>
        <v/>
      </c>
      <c r="H868" s="3">
        <f>IF(C868="","",IFERROR(INDEX(Ref_Chrono!$C:$C,MATCH(VLOOKUP(C868,Ref_GMU_Attributes!$A:$D,COLUMN(D:$D),FALSE),Ref_Chrono!$A:$A,0)),""))</f>
        <v/>
      </c>
      <c r="I868" s="3">
        <f>IF(C868="","",IFERROR(INDEX(Ref_Litho!$C:$C,MATCH(VLOOKUP(C868,Ref_GMU_Attributes!$A:$E,COLUMN(E:$E),FALSE),Ref_Litho!$A:$A,0)),""))</f>
        <v/>
      </c>
      <c r="J868" s="3">
        <f>IF(C868="","",IFERROR(INDEX(Ref_Litho!$C:$C,MATCH(VLOOKUP(C868,Ref_GMU_Attributes!$A:$F,COLUMN(F:$F),FALSE),Ref_Litho!$A:$A,0)),""))</f>
        <v/>
      </c>
      <c r="K868" s="3">
        <f>IF(C868="","",IFERROR(INDEX(Ref_Litho!$C:$C,MATCH(VLOOKUP(C868,Ref_GMU_Attributes!$A:$G,COLUMN(G:$G),FALSE),Ref_Litho!$A:$A,0)),""))</f>
        <v/>
      </c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3">
        <f>IF(C869="","",IFERROR(INDEX(Ref_LithoStratFormation!$C:$C,MATCH(VLOOKUP(C869,Ref_GMU_Attributes!$A:$B,COLUMN(B:$B),FALSE),Ref_LithoStratFormation!$A:$A,0)),""))</f>
        <v/>
      </c>
      <c r="G869" s="3">
        <f>IF(C869="","",IFERROR(INDEX(Ref_Chrono!$C:$C,MATCH(VLOOKUP(C869,Ref_GMU_Attributes!$A:$C,COLUMN(C:$C),FALSE),Ref_Chrono!$A:$A,0)),""))</f>
        <v/>
      </c>
      <c r="H869" s="3">
        <f>IF(C869="","",IFERROR(INDEX(Ref_Chrono!$C:$C,MATCH(VLOOKUP(C869,Ref_GMU_Attributes!$A:$D,COLUMN(D:$D),FALSE),Ref_Chrono!$A:$A,0)),""))</f>
        <v/>
      </c>
      <c r="I869" s="3">
        <f>IF(C869="","",IFERROR(INDEX(Ref_Litho!$C:$C,MATCH(VLOOKUP(C869,Ref_GMU_Attributes!$A:$E,COLUMN(E:$E),FALSE),Ref_Litho!$A:$A,0)),""))</f>
        <v/>
      </c>
      <c r="J869" s="3">
        <f>IF(C869="","",IFERROR(INDEX(Ref_Litho!$C:$C,MATCH(VLOOKUP(C869,Ref_GMU_Attributes!$A:$F,COLUMN(F:$F),FALSE),Ref_Litho!$A:$A,0)),""))</f>
        <v/>
      </c>
      <c r="K869" s="3">
        <f>IF(C869="","",IFERROR(INDEX(Ref_Litho!$C:$C,MATCH(VLOOKUP(C869,Ref_GMU_Attributes!$A:$G,COLUMN(G:$G),FALSE),Ref_Litho!$A:$A,0)),""))</f>
        <v/>
      </c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3">
        <f>IF(C870="","",IFERROR(INDEX(Ref_LithoStratFormation!$C:$C,MATCH(VLOOKUP(C870,Ref_GMU_Attributes!$A:$B,COLUMN(B:$B),FALSE),Ref_LithoStratFormation!$A:$A,0)),""))</f>
        <v/>
      </c>
      <c r="G870" s="3">
        <f>IF(C870="","",IFERROR(INDEX(Ref_Chrono!$C:$C,MATCH(VLOOKUP(C870,Ref_GMU_Attributes!$A:$C,COLUMN(C:$C),FALSE),Ref_Chrono!$A:$A,0)),""))</f>
        <v/>
      </c>
      <c r="H870" s="3">
        <f>IF(C870="","",IFERROR(INDEX(Ref_Chrono!$C:$C,MATCH(VLOOKUP(C870,Ref_GMU_Attributes!$A:$D,COLUMN(D:$D),FALSE),Ref_Chrono!$A:$A,0)),""))</f>
        <v/>
      </c>
      <c r="I870" s="3">
        <f>IF(C870="","",IFERROR(INDEX(Ref_Litho!$C:$C,MATCH(VLOOKUP(C870,Ref_GMU_Attributes!$A:$E,COLUMN(E:$E),FALSE),Ref_Litho!$A:$A,0)),""))</f>
        <v/>
      </c>
      <c r="J870" s="3">
        <f>IF(C870="","",IFERROR(INDEX(Ref_Litho!$C:$C,MATCH(VLOOKUP(C870,Ref_GMU_Attributes!$A:$F,COLUMN(F:$F),FALSE),Ref_Litho!$A:$A,0)),""))</f>
        <v/>
      </c>
      <c r="K870" s="3">
        <f>IF(C870="","",IFERROR(INDEX(Ref_Litho!$C:$C,MATCH(VLOOKUP(C870,Ref_GMU_Attributes!$A:$G,COLUMN(G:$G),FALSE),Ref_Litho!$A:$A,0)),""))</f>
        <v/>
      </c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3">
        <f>IF(C871="","",IFERROR(INDEX(Ref_LithoStratFormation!$C:$C,MATCH(VLOOKUP(C871,Ref_GMU_Attributes!$A:$B,COLUMN(B:$B),FALSE),Ref_LithoStratFormation!$A:$A,0)),""))</f>
        <v/>
      </c>
      <c r="G871" s="3">
        <f>IF(C871="","",IFERROR(INDEX(Ref_Chrono!$C:$C,MATCH(VLOOKUP(C871,Ref_GMU_Attributes!$A:$C,COLUMN(C:$C),FALSE),Ref_Chrono!$A:$A,0)),""))</f>
        <v/>
      </c>
      <c r="H871" s="3">
        <f>IF(C871="","",IFERROR(INDEX(Ref_Chrono!$C:$C,MATCH(VLOOKUP(C871,Ref_GMU_Attributes!$A:$D,COLUMN(D:$D),FALSE),Ref_Chrono!$A:$A,0)),""))</f>
        <v/>
      </c>
      <c r="I871" s="3">
        <f>IF(C871="","",IFERROR(INDEX(Ref_Litho!$C:$C,MATCH(VLOOKUP(C871,Ref_GMU_Attributes!$A:$E,COLUMN(E:$E),FALSE),Ref_Litho!$A:$A,0)),""))</f>
        <v/>
      </c>
      <c r="J871" s="3">
        <f>IF(C871="","",IFERROR(INDEX(Ref_Litho!$C:$C,MATCH(VLOOKUP(C871,Ref_GMU_Attributes!$A:$F,COLUMN(F:$F),FALSE),Ref_Litho!$A:$A,0)),""))</f>
        <v/>
      </c>
      <c r="K871" s="3">
        <f>IF(C871="","",IFERROR(INDEX(Ref_Litho!$C:$C,MATCH(VLOOKUP(C871,Ref_GMU_Attributes!$A:$G,COLUMN(G:$G),FALSE),Ref_Litho!$A:$A,0)),""))</f>
        <v/>
      </c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3">
        <f>IF(C872="","",IFERROR(INDEX(Ref_LithoStratFormation!$C:$C,MATCH(VLOOKUP(C872,Ref_GMU_Attributes!$A:$B,COLUMN(B:$B),FALSE),Ref_LithoStratFormation!$A:$A,0)),""))</f>
        <v/>
      </c>
      <c r="G872" s="3">
        <f>IF(C872="","",IFERROR(INDEX(Ref_Chrono!$C:$C,MATCH(VLOOKUP(C872,Ref_GMU_Attributes!$A:$C,COLUMN(C:$C),FALSE),Ref_Chrono!$A:$A,0)),""))</f>
        <v/>
      </c>
      <c r="H872" s="3">
        <f>IF(C872="","",IFERROR(INDEX(Ref_Chrono!$C:$C,MATCH(VLOOKUP(C872,Ref_GMU_Attributes!$A:$D,COLUMN(D:$D),FALSE),Ref_Chrono!$A:$A,0)),""))</f>
        <v/>
      </c>
      <c r="I872" s="3">
        <f>IF(C872="","",IFERROR(INDEX(Ref_Litho!$C:$C,MATCH(VLOOKUP(C872,Ref_GMU_Attributes!$A:$E,COLUMN(E:$E),FALSE),Ref_Litho!$A:$A,0)),""))</f>
        <v/>
      </c>
      <c r="J872" s="3">
        <f>IF(C872="","",IFERROR(INDEX(Ref_Litho!$C:$C,MATCH(VLOOKUP(C872,Ref_GMU_Attributes!$A:$F,COLUMN(F:$F),FALSE),Ref_Litho!$A:$A,0)),""))</f>
        <v/>
      </c>
      <c r="K872" s="3">
        <f>IF(C872="","",IFERROR(INDEX(Ref_Litho!$C:$C,MATCH(VLOOKUP(C872,Ref_GMU_Attributes!$A:$G,COLUMN(G:$G),FALSE),Ref_Litho!$A:$A,0)),""))</f>
        <v/>
      </c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3">
        <f>IF(C873="","",IFERROR(INDEX(Ref_LithoStratFormation!$C:$C,MATCH(VLOOKUP(C873,Ref_GMU_Attributes!$A:$B,COLUMN(B:$B),FALSE),Ref_LithoStratFormation!$A:$A,0)),""))</f>
        <v/>
      </c>
      <c r="G873" s="3">
        <f>IF(C873="","",IFERROR(INDEX(Ref_Chrono!$C:$C,MATCH(VLOOKUP(C873,Ref_GMU_Attributes!$A:$C,COLUMN(C:$C),FALSE),Ref_Chrono!$A:$A,0)),""))</f>
        <v/>
      </c>
      <c r="H873" s="3">
        <f>IF(C873="","",IFERROR(INDEX(Ref_Chrono!$C:$C,MATCH(VLOOKUP(C873,Ref_GMU_Attributes!$A:$D,COLUMN(D:$D),FALSE),Ref_Chrono!$A:$A,0)),""))</f>
        <v/>
      </c>
      <c r="I873" s="3">
        <f>IF(C873="","",IFERROR(INDEX(Ref_Litho!$C:$C,MATCH(VLOOKUP(C873,Ref_GMU_Attributes!$A:$E,COLUMN(E:$E),FALSE),Ref_Litho!$A:$A,0)),""))</f>
        <v/>
      </c>
      <c r="J873" s="3">
        <f>IF(C873="","",IFERROR(INDEX(Ref_Litho!$C:$C,MATCH(VLOOKUP(C873,Ref_GMU_Attributes!$A:$F,COLUMN(F:$F),FALSE),Ref_Litho!$A:$A,0)),""))</f>
        <v/>
      </c>
      <c r="K873" s="3">
        <f>IF(C873="","",IFERROR(INDEX(Ref_Litho!$C:$C,MATCH(VLOOKUP(C873,Ref_GMU_Attributes!$A:$G,COLUMN(G:$G),FALSE),Ref_Litho!$A:$A,0)),""))</f>
        <v/>
      </c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3">
        <f>IF(C874="","",IFERROR(INDEX(Ref_LithoStratFormation!$C:$C,MATCH(VLOOKUP(C874,Ref_GMU_Attributes!$A:$B,COLUMN(B:$B),FALSE),Ref_LithoStratFormation!$A:$A,0)),""))</f>
        <v/>
      </c>
      <c r="G874" s="3">
        <f>IF(C874="","",IFERROR(INDEX(Ref_Chrono!$C:$C,MATCH(VLOOKUP(C874,Ref_GMU_Attributes!$A:$C,COLUMN(C:$C),FALSE),Ref_Chrono!$A:$A,0)),""))</f>
        <v/>
      </c>
      <c r="H874" s="3">
        <f>IF(C874="","",IFERROR(INDEX(Ref_Chrono!$C:$C,MATCH(VLOOKUP(C874,Ref_GMU_Attributes!$A:$D,COLUMN(D:$D),FALSE),Ref_Chrono!$A:$A,0)),""))</f>
        <v/>
      </c>
      <c r="I874" s="3">
        <f>IF(C874="","",IFERROR(INDEX(Ref_Litho!$C:$C,MATCH(VLOOKUP(C874,Ref_GMU_Attributes!$A:$E,COLUMN(E:$E),FALSE),Ref_Litho!$A:$A,0)),""))</f>
        <v/>
      </c>
      <c r="J874" s="3">
        <f>IF(C874="","",IFERROR(INDEX(Ref_Litho!$C:$C,MATCH(VLOOKUP(C874,Ref_GMU_Attributes!$A:$F,COLUMN(F:$F),FALSE),Ref_Litho!$A:$A,0)),""))</f>
        <v/>
      </c>
      <c r="K874" s="3">
        <f>IF(C874="","",IFERROR(INDEX(Ref_Litho!$C:$C,MATCH(VLOOKUP(C874,Ref_GMU_Attributes!$A:$G,COLUMN(G:$G),FALSE),Ref_Litho!$A:$A,0)),""))</f>
        <v/>
      </c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3">
        <f>IF(C875="","",IFERROR(INDEX(Ref_LithoStratFormation!$C:$C,MATCH(VLOOKUP(C875,Ref_GMU_Attributes!$A:$B,COLUMN(B:$B),FALSE),Ref_LithoStratFormation!$A:$A,0)),""))</f>
        <v/>
      </c>
      <c r="G875" s="3">
        <f>IF(C875="","",IFERROR(INDEX(Ref_Chrono!$C:$C,MATCH(VLOOKUP(C875,Ref_GMU_Attributes!$A:$C,COLUMN(C:$C),FALSE),Ref_Chrono!$A:$A,0)),""))</f>
        <v/>
      </c>
      <c r="H875" s="3">
        <f>IF(C875="","",IFERROR(INDEX(Ref_Chrono!$C:$C,MATCH(VLOOKUP(C875,Ref_GMU_Attributes!$A:$D,COLUMN(D:$D),FALSE),Ref_Chrono!$A:$A,0)),""))</f>
        <v/>
      </c>
      <c r="I875" s="3">
        <f>IF(C875="","",IFERROR(INDEX(Ref_Litho!$C:$C,MATCH(VLOOKUP(C875,Ref_GMU_Attributes!$A:$E,COLUMN(E:$E),FALSE),Ref_Litho!$A:$A,0)),""))</f>
        <v/>
      </c>
      <c r="J875" s="3">
        <f>IF(C875="","",IFERROR(INDEX(Ref_Litho!$C:$C,MATCH(VLOOKUP(C875,Ref_GMU_Attributes!$A:$F,COLUMN(F:$F),FALSE),Ref_Litho!$A:$A,0)),""))</f>
        <v/>
      </c>
      <c r="K875" s="3">
        <f>IF(C875="","",IFERROR(INDEX(Ref_Litho!$C:$C,MATCH(VLOOKUP(C875,Ref_GMU_Attributes!$A:$G,COLUMN(G:$G),FALSE),Ref_Litho!$A:$A,0)),""))</f>
        <v/>
      </c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3">
        <f>IF(C876="","",IFERROR(INDEX(Ref_LithoStratFormation!$C:$C,MATCH(VLOOKUP(C876,Ref_GMU_Attributes!$A:$B,COLUMN(B:$B),FALSE),Ref_LithoStratFormation!$A:$A,0)),""))</f>
        <v/>
      </c>
      <c r="G876" s="3">
        <f>IF(C876="","",IFERROR(INDEX(Ref_Chrono!$C:$C,MATCH(VLOOKUP(C876,Ref_GMU_Attributes!$A:$C,COLUMN(C:$C),FALSE),Ref_Chrono!$A:$A,0)),""))</f>
        <v/>
      </c>
      <c r="H876" s="3">
        <f>IF(C876="","",IFERROR(INDEX(Ref_Chrono!$C:$C,MATCH(VLOOKUP(C876,Ref_GMU_Attributes!$A:$D,COLUMN(D:$D),FALSE),Ref_Chrono!$A:$A,0)),""))</f>
        <v/>
      </c>
      <c r="I876" s="3">
        <f>IF(C876="","",IFERROR(INDEX(Ref_Litho!$C:$C,MATCH(VLOOKUP(C876,Ref_GMU_Attributes!$A:$E,COLUMN(E:$E),FALSE),Ref_Litho!$A:$A,0)),""))</f>
        <v/>
      </c>
      <c r="J876" s="3">
        <f>IF(C876="","",IFERROR(INDEX(Ref_Litho!$C:$C,MATCH(VLOOKUP(C876,Ref_GMU_Attributes!$A:$F,COLUMN(F:$F),FALSE),Ref_Litho!$A:$A,0)),""))</f>
        <v/>
      </c>
      <c r="K876" s="3">
        <f>IF(C876="","",IFERROR(INDEX(Ref_Litho!$C:$C,MATCH(VLOOKUP(C876,Ref_GMU_Attributes!$A:$G,COLUMN(G:$G),FALSE),Ref_Litho!$A:$A,0)),""))</f>
        <v/>
      </c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3">
        <f>IF(C877="","",IFERROR(INDEX(Ref_LithoStratFormation!$C:$C,MATCH(VLOOKUP(C877,Ref_GMU_Attributes!$A:$B,COLUMN(B:$B),FALSE),Ref_LithoStratFormation!$A:$A,0)),""))</f>
        <v/>
      </c>
      <c r="G877" s="3">
        <f>IF(C877="","",IFERROR(INDEX(Ref_Chrono!$C:$C,MATCH(VLOOKUP(C877,Ref_GMU_Attributes!$A:$C,COLUMN(C:$C),FALSE),Ref_Chrono!$A:$A,0)),""))</f>
        <v/>
      </c>
      <c r="H877" s="3">
        <f>IF(C877="","",IFERROR(INDEX(Ref_Chrono!$C:$C,MATCH(VLOOKUP(C877,Ref_GMU_Attributes!$A:$D,COLUMN(D:$D),FALSE),Ref_Chrono!$A:$A,0)),""))</f>
        <v/>
      </c>
      <c r="I877" s="3">
        <f>IF(C877="","",IFERROR(INDEX(Ref_Litho!$C:$C,MATCH(VLOOKUP(C877,Ref_GMU_Attributes!$A:$E,COLUMN(E:$E),FALSE),Ref_Litho!$A:$A,0)),""))</f>
        <v/>
      </c>
      <c r="J877" s="3">
        <f>IF(C877="","",IFERROR(INDEX(Ref_Litho!$C:$C,MATCH(VLOOKUP(C877,Ref_GMU_Attributes!$A:$F,COLUMN(F:$F),FALSE),Ref_Litho!$A:$A,0)),""))</f>
        <v/>
      </c>
      <c r="K877" s="3">
        <f>IF(C877="","",IFERROR(INDEX(Ref_Litho!$C:$C,MATCH(VLOOKUP(C877,Ref_GMU_Attributes!$A:$G,COLUMN(G:$G),FALSE),Ref_Litho!$A:$A,0)),""))</f>
        <v/>
      </c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3">
        <f>IF(C878="","",IFERROR(INDEX(Ref_LithoStratFormation!$C:$C,MATCH(VLOOKUP(C878,Ref_GMU_Attributes!$A:$B,COLUMN(B:$B),FALSE),Ref_LithoStratFormation!$A:$A,0)),""))</f>
        <v/>
      </c>
      <c r="G878" s="3">
        <f>IF(C878="","",IFERROR(INDEX(Ref_Chrono!$C:$C,MATCH(VLOOKUP(C878,Ref_GMU_Attributes!$A:$C,COLUMN(C:$C),FALSE),Ref_Chrono!$A:$A,0)),""))</f>
        <v/>
      </c>
      <c r="H878" s="3">
        <f>IF(C878="","",IFERROR(INDEX(Ref_Chrono!$C:$C,MATCH(VLOOKUP(C878,Ref_GMU_Attributes!$A:$D,COLUMN(D:$D),FALSE),Ref_Chrono!$A:$A,0)),""))</f>
        <v/>
      </c>
      <c r="I878" s="3">
        <f>IF(C878="","",IFERROR(INDEX(Ref_Litho!$C:$C,MATCH(VLOOKUP(C878,Ref_GMU_Attributes!$A:$E,COLUMN(E:$E),FALSE),Ref_Litho!$A:$A,0)),""))</f>
        <v/>
      </c>
      <c r="J878" s="3">
        <f>IF(C878="","",IFERROR(INDEX(Ref_Litho!$C:$C,MATCH(VLOOKUP(C878,Ref_GMU_Attributes!$A:$F,COLUMN(F:$F),FALSE),Ref_Litho!$A:$A,0)),""))</f>
        <v/>
      </c>
      <c r="K878" s="3">
        <f>IF(C878="","",IFERROR(INDEX(Ref_Litho!$C:$C,MATCH(VLOOKUP(C878,Ref_GMU_Attributes!$A:$G,COLUMN(G:$G),FALSE),Ref_Litho!$A:$A,0)),""))</f>
        <v/>
      </c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3">
        <f>IF(C879="","",IFERROR(INDEX(Ref_LithoStratFormation!$C:$C,MATCH(VLOOKUP(C879,Ref_GMU_Attributes!$A:$B,COLUMN(B:$B),FALSE),Ref_LithoStratFormation!$A:$A,0)),""))</f>
        <v/>
      </c>
      <c r="G879" s="3">
        <f>IF(C879="","",IFERROR(INDEX(Ref_Chrono!$C:$C,MATCH(VLOOKUP(C879,Ref_GMU_Attributes!$A:$C,COLUMN(C:$C),FALSE),Ref_Chrono!$A:$A,0)),""))</f>
        <v/>
      </c>
      <c r="H879" s="3">
        <f>IF(C879="","",IFERROR(INDEX(Ref_Chrono!$C:$C,MATCH(VLOOKUP(C879,Ref_GMU_Attributes!$A:$D,COLUMN(D:$D),FALSE),Ref_Chrono!$A:$A,0)),""))</f>
        <v/>
      </c>
      <c r="I879" s="3">
        <f>IF(C879="","",IFERROR(INDEX(Ref_Litho!$C:$C,MATCH(VLOOKUP(C879,Ref_GMU_Attributes!$A:$E,COLUMN(E:$E),FALSE),Ref_Litho!$A:$A,0)),""))</f>
        <v/>
      </c>
      <c r="J879" s="3">
        <f>IF(C879="","",IFERROR(INDEX(Ref_Litho!$C:$C,MATCH(VLOOKUP(C879,Ref_GMU_Attributes!$A:$F,COLUMN(F:$F),FALSE),Ref_Litho!$A:$A,0)),""))</f>
        <v/>
      </c>
      <c r="K879" s="3">
        <f>IF(C879="","",IFERROR(INDEX(Ref_Litho!$C:$C,MATCH(VLOOKUP(C879,Ref_GMU_Attributes!$A:$G,COLUMN(G:$G),FALSE),Ref_Litho!$A:$A,0)),""))</f>
        <v/>
      </c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3">
        <f>IF(C880="","",IFERROR(INDEX(Ref_LithoStratFormation!$C:$C,MATCH(VLOOKUP(C880,Ref_GMU_Attributes!$A:$B,COLUMN(B:$B),FALSE),Ref_LithoStratFormation!$A:$A,0)),""))</f>
        <v/>
      </c>
      <c r="G880" s="3">
        <f>IF(C880="","",IFERROR(INDEX(Ref_Chrono!$C:$C,MATCH(VLOOKUP(C880,Ref_GMU_Attributes!$A:$C,COLUMN(C:$C),FALSE),Ref_Chrono!$A:$A,0)),""))</f>
        <v/>
      </c>
      <c r="H880" s="3">
        <f>IF(C880="","",IFERROR(INDEX(Ref_Chrono!$C:$C,MATCH(VLOOKUP(C880,Ref_GMU_Attributes!$A:$D,COLUMN(D:$D),FALSE),Ref_Chrono!$A:$A,0)),""))</f>
        <v/>
      </c>
      <c r="I880" s="3">
        <f>IF(C880="","",IFERROR(INDEX(Ref_Litho!$C:$C,MATCH(VLOOKUP(C880,Ref_GMU_Attributes!$A:$E,COLUMN(E:$E),FALSE),Ref_Litho!$A:$A,0)),""))</f>
        <v/>
      </c>
      <c r="J880" s="3">
        <f>IF(C880="","",IFERROR(INDEX(Ref_Litho!$C:$C,MATCH(VLOOKUP(C880,Ref_GMU_Attributes!$A:$F,COLUMN(F:$F),FALSE),Ref_Litho!$A:$A,0)),""))</f>
        <v/>
      </c>
      <c r="K880" s="3">
        <f>IF(C880="","",IFERROR(INDEX(Ref_Litho!$C:$C,MATCH(VLOOKUP(C880,Ref_GMU_Attributes!$A:$G,COLUMN(G:$G),FALSE),Ref_Litho!$A:$A,0)),""))</f>
        <v/>
      </c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3">
        <f>IF(C881="","",IFERROR(INDEX(Ref_LithoStratFormation!$C:$C,MATCH(VLOOKUP(C881,Ref_GMU_Attributes!$A:$B,COLUMN(B:$B),FALSE),Ref_LithoStratFormation!$A:$A,0)),""))</f>
        <v/>
      </c>
      <c r="G881" s="3">
        <f>IF(C881="","",IFERROR(INDEX(Ref_Chrono!$C:$C,MATCH(VLOOKUP(C881,Ref_GMU_Attributes!$A:$C,COLUMN(C:$C),FALSE),Ref_Chrono!$A:$A,0)),""))</f>
        <v/>
      </c>
      <c r="H881" s="3">
        <f>IF(C881="","",IFERROR(INDEX(Ref_Chrono!$C:$C,MATCH(VLOOKUP(C881,Ref_GMU_Attributes!$A:$D,COLUMN(D:$D),FALSE),Ref_Chrono!$A:$A,0)),""))</f>
        <v/>
      </c>
      <c r="I881" s="3">
        <f>IF(C881="","",IFERROR(INDEX(Ref_Litho!$C:$C,MATCH(VLOOKUP(C881,Ref_GMU_Attributes!$A:$E,COLUMN(E:$E),FALSE),Ref_Litho!$A:$A,0)),""))</f>
        <v/>
      </c>
      <c r="J881" s="3">
        <f>IF(C881="","",IFERROR(INDEX(Ref_Litho!$C:$C,MATCH(VLOOKUP(C881,Ref_GMU_Attributes!$A:$F,COLUMN(F:$F),FALSE),Ref_Litho!$A:$A,0)),""))</f>
        <v/>
      </c>
      <c r="K881" s="3">
        <f>IF(C881="","",IFERROR(INDEX(Ref_Litho!$C:$C,MATCH(VLOOKUP(C881,Ref_GMU_Attributes!$A:$G,COLUMN(G:$G),FALSE),Ref_Litho!$A:$A,0)),""))</f>
        <v/>
      </c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3">
        <f>IF(C882="","",IFERROR(INDEX(Ref_LithoStratFormation!$C:$C,MATCH(VLOOKUP(C882,Ref_GMU_Attributes!$A:$B,COLUMN(B:$B),FALSE),Ref_LithoStratFormation!$A:$A,0)),""))</f>
        <v/>
      </c>
      <c r="G882" s="3">
        <f>IF(C882="","",IFERROR(INDEX(Ref_Chrono!$C:$C,MATCH(VLOOKUP(C882,Ref_GMU_Attributes!$A:$C,COLUMN(C:$C),FALSE),Ref_Chrono!$A:$A,0)),""))</f>
        <v/>
      </c>
      <c r="H882" s="3">
        <f>IF(C882="","",IFERROR(INDEX(Ref_Chrono!$C:$C,MATCH(VLOOKUP(C882,Ref_GMU_Attributes!$A:$D,COLUMN(D:$D),FALSE),Ref_Chrono!$A:$A,0)),""))</f>
        <v/>
      </c>
      <c r="I882" s="3">
        <f>IF(C882="","",IFERROR(INDEX(Ref_Litho!$C:$C,MATCH(VLOOKUP(C882,Ref_GMU_Attributes!$A:$E,COLUMN(E:$E),FALSE),Ref_Litho!$A:$A,0)),""))</f>
        <v/>
      </c>
      <c r="J882" s="3">
        <f>IF(C882="","",IFERROR(INDEX(Ref_Litho!$C:$C,MATCH(VLOOKUP(C882,Ref_GMU_Attributes!$A:$F,COLUMN(F:$F),FALSE),Ref_Litho!$A:$A,0)),""))</f>
        <v/>
      </c>
      <c r="K882" s="3">
        <f>IF(C882="","",IFERROR(INDEX(Ref_Litho!$C:$C,MATCH(VLOOKUP(C882,Ref_GMU_Attributes!$A:$G,COLUMN(G:$G),FALSE),Ref_Litho!$A:$A,0)),""))</f>
        <v/>
      </c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3">
        <f>IF(C883="","",IFERROR(INDEX(Ref_LithoStratFormation!$C:$C,MATCH(VLOOKUP(C883,Ref_GMU_Attributes!$A:$B,COLUMN(B:$B),FALSE),Ref_LithoStratFormation!$A:$A,0)),""))</f>
        <v/>
      </c>
      <c r="G883" s="3">
        <f>IF(C883="","",IFERROR(INDEX(Ref_Chrono!$C:$C,MATCH(VLOOKUP(C883,Ref_GMU_Attributes!$A:$C,COLUMN(C:$C),FALSE),Ref_Chrono!$A:$A,0)),""))</f>
        <v/>
      </c>
      <c r="H883" s="3">
        <f>IF(C883="","",IFERROR(INDEX(Ref_Chrono!$C:$C,MATCH(VLOOKUP(C883,Ref_GMU_Attributes!$A:$D,COLUMN(D:$D),FALSE),Ref_Chrono!$A:$A,0)),""))</f>
        <v/>
      </c>
      <c r="I883" s="3">
        <f>IF(C883="","",IFERROR(INDEX(Ref_Litho!$C:$C,MATCH(VLOOKUP(C883,Ref_GMU_Attributes!$A:$E,COLUMN(E:$E),FALSE),Ref_Litho!$A:$A,0)),""))</f>
        <v/>
      </c>
      <c r="J883" s="3">
        <f>IF(C883="","",IFERROR(INDEX(Ref_Litho!$C:$C,MATCH(VLOOKUP(C883,Ref_GMU_Attributes!$A:$F,COLUMN(F:$F),FALSE),Ref_Litho!$A:$A,0)),""))</f>
        <v/>
      </c>
      <c r="K883" s="3">
        <f>IF(C883="","",IFERROR(INDEX(Ref_Litho!$C:$C,MATCH(VLOOKUP(C883,Ref_GMU_Attributes!$A:$G,COLUMN(G:$G),FALSE),Ref_Litho!$A:$A,0)),""))</f>
        <v/>
      </c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3">
        <f>IF(C884="","",IFERROR(INDEX(Ref_LithoStratFormation!$C:$C,MATCH(VLOOKUP(C884,Ref_GMU_Attributes!$A:$B,COLUMN(B:$B),FALSE),Ref_LithoStratFormation!$A:$A,0)),""))</f>
        <v/>
      </c>
      <c r="G884" s="3">
        <f>IF(C884="","",IFERROR(INDEX(Ref_Chrono!$C:$C,MATCH(VLOOKUP(C884,Ref_GMU_Attributes!$A:$C,COLUMN(C:$C),FALSE),Ref_Chrono!$A:$A,0)),""))</f>
        <v/>
      </c>
      <c r="H884" s="3">
        <f>IF(C884="","",IFERROR(INDEX(Ref_Chrono!$C:$C,MATCH(VLOOKUP(C884,Ref_GMU_Attributes!$A:$D,COLUMN(D:$D),FALSE),Ref_Chrono!$A:$A,0)),""))</f>
        <v/>
      </c>
      <c r="I884" s="3">
        <f>IF(C884="","",IFERROR(INDEX(Ref_Litho!$C:$C,MATCH(VLOOKUP(C884,Ref_GMU_Attributes!$A:$E,COLUMN(E:$E),FALSE),Ref_Litho!$A:$A,0)),""))</f>
        <v/>
      </c>
      <c r="J884" s="3">
        <f>IF(C884="","",IFERROR(INDEX(Ref_Litho!$C:$C,MATCH(VLOOKUP(C884,Ref_GMU_Attributes!$A:$F,COLUMN(F:$F),FALSE),Ref_Litho!$A:$A,0)),""))</f>
        <v/>
      </c>
      <c r="K884" s="3">
        <f>IF(C884="","",IFERROR(INDEX(Ref_Litho!$C:$C,MATCH(VLOOKUP(C884,Ref_GMU_Attributes!$A:$G,COLUMN(G:$G),FALSE),Ref_Litho!$A:$A,0)),""))</f>
        <v/>
      </c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3">
        <f>IF(C885="","",IFERROR(INDEX(Ref_LithoStratFormation!$C:$C,MATCH(VLOOKUP(C885,Ref_GMU_Attributes!$A:$B,COLUMN(B:$B),FALSE),Ref_LithoStratFormation!$A:$A,0)),""))</f>
        <v/>
      </c>
      <c r="G885" s="3">
        <f>IF(C885="","",IFERROR(INDEX(Ref_Chrono!$C:$C,MATCH(VLOOKUP(C885,Ref_GMU_Attributes!$A:$C,COLUMN(C:$C),FALSE),Ref_Chrono!$A:$A,0)),""))</f>
        <v/>
      </c>
      <c r="H885" s="3">
        <f>IF(C885="","",IFERROR(INDEX(Ref_Chrono!$C:$C,MATCH(VLOOKUP(C885,Ref_GMU_Attributes!$A:$D,COLUMN(D:$D),FALSE),Ref_Chrono!$A:$A,0)),""))</f>
        <v/>
      </c>
      <c r="I885" s="3">
        <f>IF(C885="","",IFERROR(INDEX(Ref_Litho!$C:$C,MATCH(VLOOKUP(C885,Ref_GMU_Attributes!$A:$E,COLUMN(E:$E),FALSE),Ref_Litho!$A:$A,0)),""))</f>
        <v/>
      </c>
      <c r="J885" s="3">
        <f>IF(C885="","",IFERROR(INDEX(Ref_Litho!$C:$C,MATCH(VLOOKUP(C885,Ref_GMU_Attributes!$A:$F,COLUMN(F:$F),FALSE),Ref_Litho!$A:$A,0)),""))</f>
        <v/>
      </c>
      <c r="K885" s="3">
        <f>IF(C885="","",IFERROR(INDEX(Ref_Litho!$C:$C,MATCH(VLOOKUP(C885,Ref_GMU_Attributes!$A:$G,COLUMN(G:$G),FALSE),Ref_Litho!$A:$A,0)),""))</f>
        <v/>
      </c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3">
        <f>IF(C886="","",IFERROR(INDEX(Ref_LithoStratFormation!$C:$C,MATCH(VLOOKUP(C886,Ref_GMU_Attributes!$A:$B,COLUMN(B:$B),FALSE),Ref_LithoStratFormation!$A:$A,0)),""))</f>
        <v/>
      </c>
      <c r="G886" s="3">
        <f>IF(C886="","",IFERROR(INDEX(Ref_Chrono!$C:$C,MATCH(VLOOKUP(C886,Ref_GMU_Attributes!$A:$C,COLUMN(C:$C),FALSE),Ref_Chrono!$A:$A,0)),""))</f>
        <v/>
      </c>
      <c r="H886" s="3">
        <f>IF(C886="","",IFERROR(INDEX(Ref_Chrono!$C:$C,MATCH(VLOOKUP(C886,Ref_GMU_Attributes!$A:$D,COLUMN(D:$D),FALSE),Ref_Chrono!$A:$A,0)),""))</f>
        <v/>
      </c>
      <c r="I886" s="3">
        <f>IF(C886="","",IFERROR(INDEX(Ref_Litho!$C:$C,MATCH(VLOOKUP(C886,Ref_GMU_Attributes!$A:$E,COLUMN(E:$E),FALSE),Ref_Litho!$A:$A,0)),""))</f>
        <v/>
      </c>
      <c r="J886" s="3">
        <f>IF(C886="","",IFERROR(INDEX(Ref_Litho!$C:$C,MATCH(VLOOKUP(C886,Ref_GMU_Attributes!$A:$F,COLUMN(F:$F),FALSE),Ref_Litho!$A:$A,0)),""))</f>
        <v/>
      </c>
      <c r="K886" s="3">
        <f>IF(C886="","",IFERROR(INDEX(Ref_Litho!$C:$C,MATCH(VLOOKUP(C886,Ref_GMU_Attributes!$A:$G,COLUMN(G:$G),FALSE),Ref_Litho!$A:$A,0)),""))</f>
        <v/>
      </c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3">
        <f>IF(C887="","",IFERROR(INDEX(Ref_LithoStratFormation!$C:$C,MATCH(VLOOKUP(C887,Ref_GMU_Attributes!$A:$B,COLUMN(B:$B),FALSE),Ref_LithoStratFormation!$A:$A,0)),""))</f>
        <v/>
      </c>
      <c r="G887" s="3">
        <f>IF(C887="","",IFERROR(INDEX(Ref_Chrono!$C:$C,MATCH(VLOOKUP(C887,Ref_GMU_Attributes!$A:$C,COLUMN(C:$C),FALSE),Ref_Chrono!$A:$A,0)),""))</f>
        <v/>
      </c>
      <c r="H887" s="3">
        <f>IF(C887="","",IFERROR(INDEX(Ref_Chrono!$C:$C,MATCH(VLOOKUP(C887,Ref_GMU_Attributes!$A:$D,COLUMN(D:$D),FALSE),Ref_Chrono!$A:$A,0)),""))</f>
        <v/>
      </c>
      <c r="I887" s="3">
        <f>IF(C887="","",IFERROR(INDEX(Ref_Litho!$C:$C,MATCH(VLOOKUP(C887,Ref_GMU_Attributes!$A:$E,COLUMN(E:$E),FALSE),Ref_Litho!$A:$A,0)),""))</f>
        <v/>
      </c>
      <c r="J887" s="3">
        <f>IF(C887="","",IFERROR(INDEX(Ref_Litho!$C:$C,MATCH(VLOOKUP(C887,Ref_GMU_Attributes!$A:$F,COLUMN(F:$F),FALSE),Ref_Litho!$A:$A,0)),""))</f>
        <v/>
      </c>
      <c r="K887" s="3">
        <f>IF(C887="","",IFERROR(INDEX(Ref_Litho!$C:$C,MATCH(VLOOKUP(C887,Ref_GMU_Attributes!$A:$G,COLUMN(G:$G),FALSE),Ref_Litho!$A:$A,0)),""))</f>
        <v/>
      </c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3">
        <f>IF(C888="","",IFERROR(INDEX(Ref_LithoStratFormation!$C:$C,MATCH(VLOOKUP(C888,Ref_GMU_Attributes!$A:$B,COLUMN(B:$B),FALSE),Ref_LithoStratFormation!$A:$A,0)),""))</f>
        <v/>
      </c>
      <c r="G888" s="3">
        <f>IF(C888="","",IFERROR(INDEX(Ref_Chrono!$C:$C,MATCH(VLOOKUP(C888,Ref_GMU_Attributes!$A:$C,COLUMN(C:$C),FALSE),Ref_Chrono!$A:$A,0)),""))</f>
        <v/>
      </c>
      <c r="H888" s="3">
        <f>IF(C888="","",IFERROR(INDEX(Ref_Chrono!$C:$C,MATCH(VLOOKUP(C888,Ref_GMU_Attributes!$A:$D,COLUMN(D:$D),FALSE),Ref_Chrono!$A:$A,0)),""))</f>
        <v/>
      </c>
      <c r="I888" s="3">
        <f>IF(C888="","",IFERROR(INDEX(Ref_Litho!$C:$C,MATCH(VLOOKUP(C888,Ref_GMU_Attributes!$A:$E,COLUMN(E:$E),FALSE),Ref_Litho!$A:$A,0)),""))</f>
        <v/>
      </c>
      <c r="J888" s="3">
        <f>IF(C888="","",IFERROR(INDEX(Ref_Litho!$C:$C,MATCH(VLOOKUP(C888,Ref_GMU_Attributes!$A:$F,COLUMN(F:$F),FALSE),Ref_Litho!$A:$A,0)),""))</f>
        <v/>
      </c>
      <c r="K888" s="3">
        <f>IF(C888="","",IFERROR(INDEX(Ref_Litho!$C:$C,MATCH(VLOOKUP(C888,Ref_GMU_Attributes!$A:$G,COLUMN(G:$G),FALSE),Ref_Litho!$A:$A,0)),""))</f>
        <v/>
      </c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3">
        <f>IF(C889="","",IFERROR(INDEX(Ref_LithoStratFormation!$C:$C,MATCH(VLOOKUP(C889,Ref_GMU_Attributes!$A:$B,COLUMN(B:$B),FALSE),Ref_LithoStratFormation!$A:$A,0)),""))</f>
        <v/>
      </c>
      <c r="G889" s="3">
        <f>IF(C889="","",IFERROR(INDEX(Ref_Chrono!$C:$C,MATCH(VLOOKUP(C889,Ref_GMU_Attributes!$A:$C,COLUMN(C:$C),FALSE),Ref_Chrono!$A:$A,0)),""))</f>
        <v/>
      </c>
      <c r="H889" s="3">
        <f>IF(C889="","",IFERROR(INDEX(Ref_Chrono!$C:$C,MATCH(VLOOKUP(C889,Ref_GMU_Attributes!$A:$D,COLUMN(D:$D),FALSE),Ref_Chrono!$A:$A,0)),""))</f>
        <v/>
      </c>
      <c r="I889" s="3">
        <f>IF(C889="","",IFERROR(INDEX(Ref_Litho!$C:$C,MATCH(VLOOKUP(C889,Ref_GMU_Attributes!$A:$E,COLUMN(E:$E),FALSE),Ref_Litho!$A:$A,0)),""))</f>
        <v/>
      </c>
      <c r="J889" s="3">
        <f>IF(C889="","",IFERROR(INDEX(Ref_Litho!$C:$C,MATCH(VLOOKUP(C889,Ref_GMU_Attributes!$A:$F,COLUMN(F:$F),FALSE),Ref_Litho!$A:$A,0)),""))</f>
        <v/>
      </c>
      <c r="K889" s="3">
        <f>IF(C889="","",IFERROR(INDEX(Ref_Litho!$C:$C,MATCH(VLOOKUP(C889,Ref_GMU_Attributes!$A:$G,COLUMN(G:$G),FALSE),Ref_Litho!$A:$A,0)),""))</f>
        <v/>
      </c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3">
        <f>IF(C890="","",IFERROR(INDEX(Ref_LithoStratFormation!$C:$C,MATCH(VLOOKUP(C890,Ref_GMU_Attributes!$A:$B,COLUMN(B:$B),FALSE),Ref_LithoStratFormation!$A:$A,0)),""))</f>
        <v/>
      </c>
      <c r="G890" s="3">
        <f>IF(C890="","",IFERROR(INDEX(Ref_Chrono!$C:$C,MATCH(VLOOKUP(C890,Ref_GMU_Attributes!$A:$C,COLUMN(C:$C),FALSE),Ref_Chrono!$A:$A,0)),""))</f>
        <v/>
      </c>
      <c r="H890" s="3">
        <f>IF(C890="","",IFERROR(INDEX(Ref_Chrono!$C:$C,MATCH(VLOOKUP(C890,Ref_GMU_Attributes!$A:$D,COLUMN(D:$D),FALSE),Ref_Chrono!$A:$A,0)),""))</f>
        <v/>
      </c>
      <c r="I890" s="3">
        <f>IF(C890="","",IFERROR(INDEX(Ref_Litho!$C:$C,MATCH(VLOOKUP(C890,Ref_GMU_Attributes!$A:$E,COLUMN(E:$E),FALSE),Ref_Litho!$A:$A,0)),""))</f>
        <v/>
      </c>
      <c r="J890" s="3">
        <f>IF(C890="","",IFERROR(INDEX(Ref_Litho!$C:$C,MATCH(VLOOKUP(C890,Ref_GMU_Attributes!$A:$F,COLUMN(F:$F),FALSE),Ref_Litho!$A:$A,0)),""))</f>
        <v/>
      </c>
      <c r="K890" s="3">
        <f>IF(C890="","",IFERROR(INDEX(Ref_Litho!$C:$C,MATCH(VLOOKUP(C890,Ref_GMU_Attributes!$A:$G,COLUMN(G:$G),FALSE),Ref_Litho!$A:$A,0)),""))</f>
        <v/>
      </c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3">
        <f>IF(C891="","",IFERROR(INDEX(Ref_LithoStratFormation!$C:$C,MATCH(VLOOKUP(C891,Ref_GMU_Attributes!$A:$B,COLUMN(B:$B),FALSE),Ref_LithoStratFormation!$A:$A,0)),""))</f>
        <v/>
      </c>
      <c r="G891" s="3">
        <f>IF(C891="","",IFERROR(INDEX(Ref_Chrono!$C:$C,MATCH(VLOOKUP(C891,Ref_GMU_Attributes!$A:$C,COLUMN(C:$C),FALSE),Ref_Chrono!$A:$A,0)),""))</f>
        <v/>
      </c>
      <c r="H891" s="3">
        <f>IF(C891="","",IFERROR(INDEX(Ref_Chrono!$C:$C,MATCH(VLOOKUP(C891,Ref_GMU_Attributes!$A:$D,COLUMN(D:$D),FALSE),Ref_Chrono!$A:$A,0)),""))</f>
        <v/>
      </c>
      <c r="I891" s="3">
        <f>IF(C891="","",IFERROR(INDEX(Ref_Litho!$C:$C,MATCH(VLOOKUP(C891,Ref_GMU_Attributes!$A:$E,COLUMN(E:$E),FALSE),Ref_Litho!$A:$A,0)),""))</f>
        <v/>
      </c>
      <c r="J891" s="3">
        <f>IF(C891="","",IFERROR(INDEX(Ref_Litho!$C:$C,MATCH(VLOOKUP(C891,Ref_GMU_Attributes!$A:$F,COLUMN(F:$F),FALSE),Ref_Litho!$A:$A,0)),""))</f>
        <v/>
      </c>
      <c r="K891" s="3">
        <f>IF(C891="","",IFERROR(INDEX(Ref_Litho!$C:$C,MATCH(VLOOKUP(C891,Ref_GMU_Attributes!$A:$G,COLUMN(G:$G),FALSE),Ref_Litho!$A:$A,0)),""))</f>
        <v/>
      </c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3">
        <f>IF(C892="","",IFERROR(INDEX(Ref_LithoStratFormation!$C:$C,MATCH(VLOOKUP(C892,Ref_GMU_Attributes!$A:$B,COLUMN(B:$B),FALSE),Ref_LithoStratFormation!$A:$A,0)),""))</f>
        <v/>
      </c>
      <c r="G892" s="3">
        <f>IF(C892="","",IFERROR(INDEX(Ref_Chrono!$C:$C,MATCH(VLOOKUP(C892,Ref_GMU_Attributes!$A:$C,COLUMN(C:$C),FALSE),Ref_Chrono!$A:$A,0)),""))</f>
        <v/>
      </c>
      <c r="H892" s="3">
        <f>IF(C892="","",IFERROR(INDEX(Ref_Chrono!$C:$C,MATCH(VLOOKUP(C892,Ref_GMU_Attributes!$A:$D,COLUMN(D:$D),FALSE),Ref_Chrono!$A:$A,0)),""))</f>
        <v/>
      </c>
      <c r="I892" s="3">
        <f>IF(C892="","",IFERROR(INDEX(Ref_Litho!$C:$C,MATCH(VLOOKUP(C892,Ref_GMU_Attributes!$A:$E,COLUMN(E:$E),FALSE),Ref_Litho!$A:$A,0)),""))</f>
        <v/>
      </c>
      <c r="J892" s="3">
        <f>IF(C892="","",IFERROR(INDEX(Ref_Litho!$C:$C,MATCH(VLOOKUP(C892,Ref_GMU_Attributes!$A:$F,COLUMN(F:$F),FALSE),Ref_Litho!$A:$A,0)),""))</f>
        <v/>
      </c>
      <c r="K892" s="3">
        <f>IF(C892="","",IFERROR(INDEX(Ref_Litho!$C:$C,MATCH(VLOOKUP(C892,Ref_GMU_Attributes!$A:$G,COLUMN(G:$G),FALSE),Ref_Litho!$A:$A,0)),""))</f>
        <v/>
      </c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3">
        <f>IF(C893="","",IFERROR(INDEX(Ref_LithoStratFormation!$C:$C,MATCH(VLOOKUP(C893,Ref_GMU_Attributes!$A:$B,COLUMN(B:$B),FALSE),Ref_LithoStratFormation!$A:$A,0)),""))</f>
        <v/>
      </c>
      <c r="G893" s="3">
        <f>IF(C893="","",IFERROR(INDEX(Ref_Chrono!$C:$C,MATCH(VLOOKUP(C893,Ref_GMU_Attributes!$A:$C,COLUMN(C:$C),FALSE),Ref_Chrono!$A:$A,0)),""))</f>
        <v/>
      </c>
      <c r="H893" s="3">
        <f>IF(C893="","",IFERROR(INDEX(Ref_Chrono!$C:$C,MATCH(VLOOKUP(C893,Ref_GMU_Attributes!$A:$D,COLUMN(D:$D),FALSE),Ref_Chrono!$A:$A,0)),""))</f>
        <v/>
      </c>
      <c r="I893" s="3">
        <f>IF(C893="","",IFERROR(INDEX(Ref_Litho!$C:$C,MATCH(VLOOKUP(C893,Ref_GMU_Attributes!$A:$E,COLUMN(E:$E),FALSE),Ref_Litho!$A:$A,0)),""))</f>
        <v/>
      </c>
      <c r="J893" s="3">
        <f>IF(C893="","",IFERROR(INDEX(Ref_Litho!$C:$C,MATCH(VLOOKUP(C893,Ref_GMU_Attributes!$A:$F,COLUMN(F:$F),FALSE),Ref_Litho!$A:$A,0)),""))</f>
        <v/>
      </c>
      <c r="K893" s="3">
        <f>IF(C893="","",IFERROR(INDEX(Ref_Litho!$C:$C,MATCH(VLOOKUP(C893,Ref_GMU_Attributes!$A:$G,COLUMN(G:$G),FALSE),Ref_Litho!$A:$A,0)),""))</f>
        <v/>
      </c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3">
        <f>IF(C894="","",IFERROR(INDEX(Ref_LithoStratFormation!$C:$C,MATCH(VLOOKUP(C894,Ref_GMU_Attributes!$A:$B,COLUMN(B:$B),FALSE),Ref_LithoStratFormation!$A:$A,0)),""))</f>
        <v/>
      </c>
      <c r="G894" s="3">
        <f>IF(C894="","",IFERROR(INDEX(Ref_Chrono!$C:$C,MATCH(VLOOKUP(C894,Ref_GMU_Attributes!$A:$C,COLUMN(C:$C),FALSE),Ref_Chrono!$A:$A,0)),""))</f>
        <v/>
      </c>
      <c r="H894" s="3">
        <f>IF(C894="","",IFERROR(INDEX(Ref_Chrono!$C:$C,MATCH(VLOOKUP(C894,Ref_GMU_Attributes!$A:$D,COLUMN(D:$D),FALSE),Ref_Chrono!$A:$A,0)),""))</f>
        <v/>
      </c>
      <c r="I894" s="3">
        <f>IF(C894="","",IFERROR(INDEX(Ref_Litho!$C:$C,MATCH(VLOOKUP(C894,Ref_GMU_Attributes!$A:$E,COLUMN(E:$E),FALSE),Ref_Litho!$A:$A,0)),""))</f>
        <v/>
      </c>
      <c r="J894" s="3">
        <f>IF(C894="","",IFERROR(INDEX(Ref_Litho!$C:$C,MATCH(VLOOKUP(C894,Ref_GMU_Attributes!$A:$F,COLUMN(F:$F),FALSE),Ref_Litho!$A:$A,0)),""))</f>
        <v/>
      </c>
      <c r="K894" s="3">
        <f>IF(C894="","",IFERROR(INDEX(Ref_Litho!$C:$C,MATCH(VLOOKUP(C894,Ref_GMU_Attributes!$A:$G,COLUMN(G:$G),FALSE),Ref_Litho!$A:$A,0)),""))</f>
        <v/>
      </c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3">
        <f>IF(C895="","",IFERROR(INDEX(Ref_LithoStratFormation!$C:$C,MATCH(VLOOKUP(C895,Ref_GMU_Attributes!$A:$B,COLUMN(B:$B),FALSE),Ref_LithoStratFormation!$A:$A,0)),""))</f>
        <v/>
      </c>
      <c r="G895" s="3">
        <f>IF(C895="","",IFERROR(INDEX(Ref_Chrono!$C:$C,MATCH(VLOOKUP(C895,Ref_GMU_Attributes!$A:$C,COLUMN(C:$C),FALSE),Ref_Chrono!$A:$A,0)),""))</f>
        <v/>
      </c>
      <c r="H895" s="3">
        <f>IF(C895="","",IFERROR(INDEX(Ref_Chrono!$C:$C,MATCH(VLOOKUP(C895,Ref_GMU_Attributes!$A:$D,COLUMN(D:$D),FALSE),Ref_Chrono!$A:$A,0)),""))</f>
        <v/>
      </c>
      <c r="I895" s="3">
        <f>IF(C895="","",IFERROR(INDEX(Ref_Litho!$C:$C,MATCH(VLOOKUP(C895,Ref_GMU_Attributes!$A:$E,COLUMN(E:$E),FALSE),Ref_Litho!$A:$A,0)),""))</f>
        <v/>
      </c>
      <c r="J895" s="3">
        <f>IF(C895="","",IFERROR(INDEX(Ref_Litho!$C:$C,MATCH(VLOOKUP(C895,Ref_GMU_Attributes!$A:$F,COLUMN(F:$F),FALSE),Ref_Litho!$A:$A,0)),""))</f>
        <v/>
      </c>
      <c r="K895" s="3">
        <f>IF(C895="","",IFERROR(INDEX(Ref_Litho!$C:$C,MATCH(VLOOKUP(C895,Ref_GMU_Attributes!$A:$G,COLUMN(G:$G),FALSE),Ref_Litho!$A:$A,0)),""))</f>
        <v/>
      </c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3">
        <f>IF(C896="","",IFERROR(INDEX(Ref_LithoStratFormation!$C:$C,MATCH(VLOOKUP(C896,Ref_GMU_Attributes!$A:$B,COLUMN(B:$B),FALSE),Ref_LithoStratFormation!$A:$A,0)),""))</f>
        <v/>
      </c>
      <c r="G896" s="3">
        <f>IF(C896="","",IFERROR(INDEX(Ref_Chrono!$C:$C,MATCH(VLOOKUP(C896,Ref_GMU_Attributes!$A:$C,COLUMN(C:$C),FALSE),Ref_Chrono!$A:$A,0)),""))</f>
        <v/>
      </c>
      <c r="H896" s="3">
        <f>IF(C896="","",IFERROR(INDEX(Ref_Chrono!$C:$C,MATCH(VLOOKUP(C896,Ref_GMU_Attributes!$A:$D,COLUMN(D:$D),FALSE),Ref_Chrono!$A:$A,0)),""))</f>
        <v/>
      </c>
      <c r="I896" s="3">
        <f>IF(C896="","",IFERROR(INDEX(Ref_Litho!$C:$C,MATCH(VLOOKUP(C896,Ref_GMU_Attributes!$A:$E,COLUMN(E:$E),FALSE),Ref_Litho!$A:$A,0)),""))</f>
        <v/>
      </c>
      <c r="J896" s="3">
        <f>IF(C896="","",IFERROR(INDEX(Ref_Litho!$C:$C,MATCH(VLOOKUP(C896,Ref_GMU_Attributes!$A:$F,COLUMN(F:$F),FALSE),Ref_Litho!$A:$A,0)),""))</f>
        <v/>
      </c>
      <c r="K896" s="3">
        <f>IF(C896="","",IFERROR(INDEX(Ref_Litho!$C:$C,MATCH(VLOOKUP(C896,Ref_GMU_Attributes!$A:$G,COLUMN(G:$G),FALSE),Ref_Litho!$A:$A,0)),""))</f>
        <v/>
      </c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3">
        <f>IF(C897="","",IFERROR(INDEX(Ref_LithoStratFormation!$C:$C,MATCH(VLOOKUP(C897,Ref_GMU_Attributes!$A:$B,COLUMN(B:$B),FALSE),Ref_LithoStratFormation!$A:$A,0)),""))</f>
        <v/>
      </c>
      <c r="G897" s="3">
        <f>IF(C897="","",IFERROR(INDEX(Ref_Chrono!$C:$C,MATCH(VLOOKUP(C897,Ref_GMU_Attributes!$A:$C,COLUMN(C:$C),FALSE),Ref_Chrono!$A:$A,0)),""))</f>
        <v/>
      </c>
      <c r="H897" s="3">
        <f>IF(C897="","",IFERROR(INDEX(Ref_Chrono!$C:$C,MATCH(VLOOKUP(C897,Ref_GMU_Attributes!$A:$D,COLUMN(D:$D),FALSE),Ref_Chrono!$A:$A,0)),""))</f>
        <v/>
      </c>
      <c r="I897" s="3">
        <f>IF(C897="","",IFERROR(INDEX(Ref_Litho!$C:$C,MATCH(VLOOKUP(C897,Ref_GMU_Attributes!$A:$E,COLUMN(E:$E),FALSE),Ref_Litho!$A:$A,0)),""))</f>
        <v/>
      </c>
      <c r="J897" s="3">
        <f>IF(C897="","",IFERROR(INDEX(Ref_Litho!$C:$C,MATCH(VLOOKUP(C897,Ref_GMU_Attributes!$A:$F,COLUMN(F:$F),FALSE),Ref_Litho!$A:$A,0)),""))</f>
        <v/>
      </c>
      <c r="K897" s="3">
        <f>IF(C897="","",IFERROR(INDEX(Ref_Litho!$C:$C,MATCH(VLOOKUP(C897,Ref_GMU_Attributes!$A:$G,COLUMN(G:$G),FALSE),Ref_Litho!$A:$A,0)),""))</f>
        <v/>
      </c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3">
        <f>IF(C898="","",IFERROR(INDEX(Ref_LithoStratFormation!$C:$C,MATCH(VLOOKUP(C898,Ref_GMU_Attributes!$A:$B,COLUMN(B:$B),FALSE),Ref_LithoStratFormation!$A:$A,0)),""))</f>
        <v/>
      </c>
      <c r="G898" s="3">
        <f>IF(C898="","",IFERROR(INDEX(Ref_Chrono!$C:$C,MATCH(VLOOKUP(C898,Ref_GMU_Attributes!$A:$C,COLUMN(C:$C),FALSE),Ref_Chrono!$A:$A,0)),""))</f>
        <v/>
      </c>
      <c r="H898" s="3">
        <f>IF(C898="","",IFERROR(INDEX(Ref_Chrono!$C:$C,MATCH(VLOOKUP(C898,Ref_GMU_Attributes!$A:$D,COLUMN(D:$D),FALSE),Ref_Chrono!$A:$A,0)),""))</f>
        <v/>
      </c>
      <c r="I898" s="3">
        <f>IF(C898="","",IFERROR(INDEX(Ref_Litho!$C:$C,MATCH(VLOOKUP(C898,Ref_GMU_Attributes!$A:$E,COLUMN(E:$E),FALSE),Ref_Litho!$A:$A,0)),""))</f>
        <v/>
      </c>
      <c r="J898" s="3">
        <f>IF(C898="","",IFERROR(INDEX(Ref_Litho!$C:$C,MATCH(VLOOKUP(C898,Ref_GMU_Attributes!$A:$F,COLUMN(F:$F),FALSE),Ref_Litho!$A:$A,0)),""))</f>
        <v/>
      </c>
      <c r="K898" s="3">
        <f>IF(C898="","",IFERROR(INDEX(Ref_Litho!$C:$C,MATCH(VLOOKUP(C898,Ref_GMU_Attributes!$A:$G,COLUMN(G:$G),FALSE),Ref_Litho!$A:$A,0)),""))</f>
        <v/>
      </c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3">
        <f>IF(C899="","",IFERROR(INDEX(Ref_LithoStratFormation!$C:$C,MATCH(VLOOKUP(C899,Ref_GMU_Attributes!$A:$B,COLUMN(B:$B),FALSE),Ref_LithoStratFormation!$A:$A,0)),""))</f>
        <v/>
      </c>
      <c r="G899" s="3">
        <f>IF(C899="","",IFERROR(INDEX(Ref_Chrono!$C:$C,MATCH(VLOOKUP(C899,Ref_GMU_Attributes!$A:$C,COLUMN(C:$C),FALSE),Ref_Chrono!$A:$A,0)),""))</f>
        <v/>
      </c>
      <c r="H899" s="3">
        <f>IF(C899="","",IFERROR(INDEX(Ref_Chrono!$C:$C,MATCH(VLOOKUP(C899,Ref_GMU_Attributes!$A:$D,COLUMN(D:$D),FALSE),Ref_Chrono!$A:$A,0)),""))</f>
        <v/>
      </c>
      <c r="I899" s="3">
        <f>IF(C899="","",IFERROR(INDEX(Ref_Litho!$C:$C,MATCH(VLOOKUP(C899,Ref_GMU_Attributes!$A:$E,COLUMN(E:$E),FALSE),Ref_Litho!$A:$A,0)),""))</f>
        <v/>
      </c>
      <c r="J899" s="3">
        <f>IF(C899="","",IFERROR(INDEX(Ref_Litho!$C:$C,MATCH(VLOOKUP(C899,Ref_GMU_Attributes!$A:$F,COLUMN(F:$F),FALSE),Ref_Litho!$A:$A,0)),""))</f>
        <v/>
      </c>
      <c r="K899" s="3">
        <f>IF(C899="","",IFERROR(INDEX(Ref_Litho!$C:$C,MATCH(VLOOKUP(C899,Ref_GMU_Attributes!$A:$G,COLUMN(G:$G),FALSE),Ref_Litho!$A:$A,0)),""))</f>
        <v/>
      </c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3">
        <f>IF(C900="","",IFERROR(INDEX(Ref_LithoStratFormation!$C:$C,MATCH(VLOOKUP(C900,Ref_GMU_Attributes!$A:$B,COLUMN(B:$B),FALSE),Ref_LithoStratFormation!$A:$A,0)),""))</f>
        <v/>
      </c>
      <c r="G900" s="3">
        <f>IF(C900="","",IFERROR(INDEX(Ref_Chrono!$C:$C,MATCH(VLOOKUP(C900,Ref_GMU_Attributes!$A:$C,COLUMN(C:$C),FALSE),Ref_Chrono!$A:$A,0)),""))</f>
        <v/>
      </c>
      <c r="H900" s="3">
        <f>IF(C900="","",IFERROR(INDEX(Ref_Chrono!$C:$C,MATCH(VLOOKUP(C900,Ref_GMU_Attributes!$A:$D,COLUMN(D:$D),FALSE),Ref_Chrono!$A:$A,0)),""))</f>
        <v/>
      </c>
      <c r="I900" s="3">
        <f>IF(C900="","",IFERROR(INDEX(Ref_Litho!$C:$C,MATCH(VLOOKUP(C900,Ref_GMU_Attributes!$A:$E,COLUMN(E:$E),FALSE),Ref_Litho!$A:$A,0)),""))</f>
        <v/>
      </c>
      <c r="J900" s="3">
        <f>IF(C900="","",IFERROR(INDEX(Ref_Litho!$C:$C,MATCH(VLOOKUP(C900,Ref_GMU_Attributes!$A:$F,COLUMN(F:$F),FALSE),Ref_Litho!$A:$A,0)),""))</f>
        <v/>
      </c>
      <c r="K900" s="3">
        <f>IF(C900="","",IFERROR(INDEX(Ref_Litho!$C:$C,MATCH(VLOOKUP(C900,Ref_GMU_Attributes!$A:$G,COLUMN(G:$G),FALSE),Ref_Litho!$A:$A,0)),""))</f>
        <v/>
      </c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3">
        <f>IF(C901="","",IFERROR(INDEX(Ref_LithoStratFormation!$C:$C,MATCH(VLOOKUP(C901,Ref_GMU_Attributes!$A:$B,COLUMN(B:$B),FALSE),Ref_LithoStratFormation!$A:$A,0)),""))</f>
        <v/>
      </c>
      <c r="G901" s="3">
        <f>IF(C901="","",IFERROR(INDEX(Ref_Chrono!$C:$C,MATCH(VLOOKUP(C901,Ref_GMU_Attributes!$A:$C,COLUMN(C:$C),FALSE),Ref_Chrono!$A:$A,0)),""))</f>
        <v/>
      </c>
      <c r="H901" s="3">
        <f>IF(C901="","",IFERROR(INDEX(Ref_Chrono!$C:$C,MATCH(VLOOKUP(C901,Ref_GMU_Attributes!$A:$D,COLUMN(D:$D),FALSE),Ref_Chrono!$A:$A,0)),""))</f>
        <v/>
      </c>
      <c r="I901" s="3">
        <f>IF(C901="","",IFERROR(INDEX(Ref_Litho!$C:$C,MATCH(VLOOKUP(C901,Ref_GMU_Attributes!$A:$E,COLUMN(E:$E),FALSE),Ref_Litho!$A:$A,0)),""))</f>
        <v/>
      </c>
      <c r="J901" s="3">
        <f>IF(C901="","",IFERROR(INDEX(Ref_Litho!$C:$C,MATCH(VLOOKUP(C901,Ref_GMU_Attributes!$A:$F,COLUMN(F:$F),FALSE),Ref_Litho!$A:$A,0)),""))</f>
        <v/>
      </c>
      <c r="K901" s="3">
        <f>IF(C901="","",IFERROR(INDEX(Ref_Litho!$C:$C,MATCH(VLOOKUP(C901,Ref_GMU_Attributes!$A:$G,COLUMN(G:$G),FALSE),Ref_Litho!$A:$A,0)),""))</f>
        <v/>
      </c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3">
        <f>IF(C902="","",IFERROR(INDEX(Ref_LithoStratFormation!$C:$C,MATCH(VLOOKUP(C902,Ref_GMU_Attributes!$A:$B,COLUMN(B:$B),FALSE),Ref_LithoStratFormation!$A:$A,0)),""))</f>
        <v/>
      </c>
      <c r="G902" s="3">
        <f>IF(C902="","",IFERROR(INDEX(Ref_Chrono!$C:$C,MATCH(VLOOKUP(C902,Ref_GMU_Attributes!$A:$C,COLUMN(C:$C),FALSE),Ref_Chrono!$A:$A,0)),""))</f>
        <v/>
      </c>
      <c r="H902" s="3">
        <f>IF(C902="","",IFERROR(INDEX(Ref_Chrono!$C:$C,MATCH(VLOOKUP(C902,Ref_GMU_Attributes!$A:$D,COLUMN(D:$D),FALSE),Ref_Chrono!$A:$A,0)),""))</f>
        <v/>
      </c>
      <c r="I902" s="3">
        <f>IF(C902="","",IFERROR(INDEX(Ref_Litho!$C:$C,MATCH(VLOOKUP(C902,Ref_GMU_Attributes!$A:$E,COLUMN(E:$E),FALSE),Ref_Litho!$A:$A,0)),""))</f>
        <v/>
      </c>
      <c r="J902" s="3">
        <f>IF(C902="","",IFERROR(INDEX(Ref_Litho!$C:$C,MATCH(VLOOKUP(C902,Ref_GMU_Attributes!$A:$F,COLUMN(F:$F),FALSE),Ref_Litho!$A:$A,0)),""))</f>
        <v/>
      </c>
      <c r="K902" s="3">
        <f>IF(C902="","",IFERROR(INDEX(Ref_Litho!$C:$C,MATCH(VLOOKUP(C902,Ref_GMU_Attributes!$A:$G,COLUMN(G:$G),FALSE),Ref_Litho!$A:$A,0)),""))</f>
        <v/>
      </c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3">
        <f>IF(C903="","",IFERROR(INDEX(Ref_LithoStratFormation!$C:$C,MATCH(VLOOKUP(C903,Ref_GMU_Attributes!$A:$B,COLUMN(B:$B),FALSE),Ref_LithoStratFormation!$A:$A,0)),""))</f>
        <v/>
      </c>
      <c r="G903" s="3">
        <f>IF(C903="","",IFERROR(INDEX(Ref_Chrono!$C:$C,MATCH(VLOOKUP(C903,Ref_GMU_Attributes!$A:$C,COLUMN(C:$C),FALSE),Ref_Chrono!$A:$A,0)),""))</f>
        <v/>
      </c>
      <c r="H903" s="3">
        <f>IF(C903="","",IFERROR(INDEX(Ref_Chrono!$C:$C,MATCH(VLOOKUP(C903,Ref_GMU_Attributes!$A:$D,COLUMN(D:$D),FALSE),Ref_Chrono!$A:$A,0)),""))</f>
        <v/>
      </c>
      <c r="I903" s="3">
        <f>IF(C903="","",IFERROR(INDEX(Ref_Litho!$C:$C,MATCH(VLOOKUP(C903,Ref_GMU_Attributes!$A:$E,COLUMN(E:$E),FALSE),Ref_Litho!$A:$A,0)),""))</f>
        <v/>
      </c>
      <c r="J903" s="3">
        <f>IF(C903="","",IFERROR(INDEX(Ref_Litho!$C:$C,MATCH(VLOOKUP(C903,Ref_GMU_Attributes!$A:$F,COLUMN(F:$F),FALSE),Ref_Litho!$A:$A,0)),""))</f>
        <v/>
      </c>
      <c r="K903" s="3">
        <f>IF(C903="","",IFERROR(INDEX(Ref_Litho!$C:$C,MATCH(VLOOKUP(C903,Ref_GMU_Attributes!$A:$G,COLUMN(G:$G),FALSE),Ref_Litho!$A:$A,0)),""))</f>
        <v/>
      </c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3">
        <f>IF(C904="","",IFERROR(INDEX(Ref_LithoStratFormation!$C:$C,MATCH(VLOOKUP(C904,Ref_GMU_Attributes!$A:$B,COLUMN(B:$B),FALSE),Ref_LithoStratFormation!$A:$A,0)),""))</f>
        <v/>
      </c>
      <c r="G904" s="3">
        <f>IF(C904="","",IFERROR(INDEX(Ref_Chrono!$C:$C,MATCH(VLOOKUP(C904,Ref_GMU_Attributes!$A:$C,COLUMN(C:$C),FALSE),Ref_Chrono!$A:$A,0)),""))</f>
        <v/>
      </c>
      <c r="H904" s="3">
        <f>IF(C904="","",IFERROR(INDEX(Ref_Chrono!$C:$C,MATCH(VLOOKUP(C904,Ref_GMU_Attributes!$A:$D,COLUMN(D:$D),FALSE),Ref_Chrono!$A:$A,0)),""))</f>
        <v/>
      </c>
      <c r="I904" s="3">
        <f>IF(C904="","",IFERROR(INDEX(Ref_Litho!$C:$C,MATCH(VLOOKUP(C904,Ref_GMU_Attributes!$A:$E,COLUMN(E:$E),FALSE),Ref_Litho!$A:$A,0)),""))</f>
        <v/>
      </c>
      <c r="J904" s="3">
        <f>IF(C904="","",IFERROR(INDEX(Ref_Litho!$C:$C,MATCH(VLOOKUP(C904,Ref_GMU_Attributes!$A:$F,COLUMN(F:$F),FALSE),Ref_Litho!$A:$A,0)),""))</f>
        <v/>
      </c>
      <c r="K904" s="3">
        <f>IF(C904="","",IFERROR(INDEX(Ref_Litho!$C:$C,MATCH(VLOOKUP(C904,Ref_GMU_Attributes!$A:$G,COLUMN(G:$G),FALSE),Ref_Litho!$A:$A,0)),""))</f>
        <v/>
      </c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3">
        <f>IF(C905="","",IFERROR(INDEX(Ref_LithoStratFormation!$C:$C,MATCH(VLOOKUP(C905,Ref_GMU_Attributes!$A:$B,COLUMN(B:$B),FALSE),Ref_LithoStratFormation!$A:$A,0)),""))</f>
        <v/>
      </c>
      <c r="G905" s="3">
        <f>IF(C905="","",IFERROR(INDEX(Ref_Chrono!$C:$C,MATCH(VLOOKUP(C905,Ref_GMU_Attributes!$A:$C,COLUMN(C:$C),FALSE),Ref_Chrono!$A:$A,0)),""))</f>
        <v/>
      </c>
      <c r="H905" s="3">
        <f>IF(C905="","",IFERROR(INDEX(Ref_Chrono!$C:$C,MATCH(VLOOKUP(C905,Ref_GMU_Attributes!$A:$D,COLUMN(D:$D),FALSE),Ref_Chrono!$A:$A,0)),""))</f>
        <v/>
      </c>
      <c r="I905" s="3">
        <f>IF(C905="","",IFERROR(INDEX(Ref_Litho!$C:$C,MATCH(VLOOKUP(C905,Ref_GMU_Attributes!$A:$E,COLUMN(E:$E),FALSE),Ref_Litho!$A:$A,0)),""))</f>
        <v/>
      </c>
      <c r="J905" s="3">
        <f>IF(C905="","",IFERROR(INDEX(Ref_Litho!$C:$C,MATCH(VLOOKUP(C905,Ref_GMU_Attributes!$A:$F,COLUMN(F:$F),FALSE),Ref_Litho!$A:$A,0)),""))</f>
        <v/>
      </c>
      <c r="K905" s="3">
        <f>IF(C905="","",IFERROR(INDEX(Ref_Litho!$C:$C,MATCH(VLOOKUP(C905,Ref_GMU_Attributes!$A:$G,COLUMN(G:$G),FALSE),Ref_Litho!$A:$A,0)),""))</f>
        <v/>
      </c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3">
        <f>IF(C906="","",IFERROR(INDEX(Ref_LithoStratFormation!$C:$C,MATCH(VLOOKUP(C906,Ref_GMU_Attributes!$A:$B,COLUMN(B:$B),FALSE),Ref_LithoStratFormation!$A:$A,0)),""))</f>
        <v/>
      </c>
      <c r="G906" s="3">
        <f>IF(C906="","",IFERROR(INDEX(Ref_Chrono!$C:$C,MATCH(VLOOKUP(C906,Ref_GMU_Attributes!$A:$C,COLUMN(C:$C),FALSE),Ref_Chrono!$A:$A,0)),""))</f>
        <v/>
      </c>
      <c r="H906" s="3">
        <f>IF(C906="","",IFERROR(INDEX(Ref_Chrono!$C:$C,MATCH(VLOOKUP(C906,Ref_GMU_Attributes!$A:$D,COLUMN(D:$D),FALSE),Ref_Chrono!$A:$A,0)),""))</f>
        <v/>
      </c>
      <c r="I906" s="3">
        <f>IF(C906="","",IFERROR(INDEX(Ref_Litho!$C:$C,MATCH(VLOOKUP(C906,Ref_GMU_Attributes!$A:$E,COLUMN(E:$E),FALSE),Ref_Litho!$A:$A,0)),""))</f>
        <v/>
      </c>
      <c r="J906" s="3">
        <f>IF(C906="","",IFERROR(INDEX(Ref_Litho!$C:$C,MATCH(VLOOKUP(C906,Ref_GMU_Attributes!$A:$F,COLUMN(F:$F),FALSE),Ref_Litho!$A:$A,0)),""))</f>
        <v/>
      </c>
      <c r="K906" s="3">
        <f>IF(C906="","",IFERROR(INDEX(Ref_Litho!$C:$C,MATCH(VLOOKUP(C906,Ref_GMU_Attributes!$A:$G,COLUMN(G:$G),FALSE),Ref_Litho!$A:$A,0)),""))</f>
        <v/>
      </c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3">
        <f>IF(C907="","",IFERROR(INDEX(Ref_LithoStratFormation!$C:$C,MATCH(VLOOKUP(C907,Ref_GMU_Attributes!$A:$B,COLUMN(B:$B),FALSE),Ref_LithoStratFormation!$A:$A,0)),""))</f>
        <v/>
      </c>
      <c r="G907" s="3">
        <f>IF(C907="","",IFERROR(INDEX(Ref_Chrono!$C:$C,MATCH(VLOOKUP(C907,Ref_GMU_Attributes!$A:$C,COLUMN(C:$C),FALSE),Ref_Chrono!$A:$A,0)),""))</f>
        <v/>
      </c>
      <c r="H907" s="3">
        <f>IF(C907="","",IFERROR(INDEX(Ref_Chrono!$C:$C,MATCH(VLOOKUP(C907,Ref_GMU_Attributes!$A:$D,COLUMN(D:$D),FALSE),Ref_Chrono!$A:$A,0)),""))</f>
        <v/>
      </c>
      <c r="I907" s="3">
        <f>IF(C907="","",IFERROR(INDEX(Ref_Litho!$C:$C,MATCH(VLOOKUP(C907,Ref_GMU_Attributes!$A:$E,COLUMN(E:$E),FALSE),Ref_Litho!$A:$A,0)),""))</f>
        <v/>
      </c>
      <c r="J907" s="3">
        <f>IF(C907="","",IFERROR(INDEX(Ref_Litho!$C:$C,MATCH(VLOOKUP(C907,Ref_GMU_Attributes!$A:$F,COLUMN(F:$F),FALSE),Ref_Litho!$A:$A,0)),""))</f>
        <v/>
      </c>
      <c r="K907" s="3">
        <f>IF(C907="","",IFERROR(INDEX(Ref_Litho!$C:$C,MATCH(VLOOKUP(C907,Ref_GMU_Attributes!$A:$G,COLUMN(G:$G),FALSE),Ref_Litho!$A:$A,0)),""))</f>
        <v/>
      </c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3">
        <f>IF(C908="","",IFERROR(INDEX(Ref_LithoStratFormation!$C:$C,MATCH(VLOOKUP(C908,Ref_GMU_Attributes!$A:$B,COLUMN(B:$B),FALSE),Ref_LithoStratFormation!$A:$A,0)),""))</f>
        <v/>
      </c>
      <c r="G908" s="3">
        <f>IF(C908="","",IFERROR(INDEX(Ref_Chrono!$C:$C,MATCH(VLOOKUP(C908,Ref_GMU_Attributes!$A:$C,COLUMN(C:$C),FALSE),Ref_Chrono!$A:$A,0)),""))</f>
        <v/>
      </c>
      <c r="H908" s="3">
        <f>IF(C908="","",IFERROR(INDEX(Ref_Chrono!$C:$C,MATCH(VLOOKUP(C908,Ref_GMU_Attributes!$A:$D,COLUMN(D:$D),FALSE),Ref_Chrono!$A:$A,0)),""))</f>
        <v/>
      </c>
      <c r="I908" s="3">
        <f>IF(C908="","",IFERROR(INDEX(Ref_Litho!$C:$C,MATCH(VLOOKUP(C908,Ref_GMU_Attributes!$A:$E,COLUMN(E:$E),FALSE),Ref_Litho!$A:$A,0)),""))</f>
        <v/>
      </c>
      <c r="J908" s="3">
        <f>IF(C908="","",IFERROR(INDEX(Ref_Litho!$C:$C,MATCH(VLOOKUP(C908,Ref_GMU_Attributes!$A:$F,COLUMN(F:$F),FALSE),Ref_Litho!$A:$A,0)),""))</f>
        <v/>
      </c>
      <c r="K908" s="3">
        <f>IF(C908="","",IFERROR(INDEX(Ref_Litho!$C:$C,MATCH(VLOOKUP(C908,Ref_GMU_Attributes!$A:$G,COLUMN(G:$G),FALSE),Ref_Litho!$A:$A,0)),""))</f>
        <v/>
      </c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3">
        <f>IF(C909="","",IFERROR(INDEX(Ref_LithoStratFormation!$C:$C,MATCH(VLOOKUP(C909,Ref_GMU_Attributes!$A:$B,COLUMN(B:$B),FALSE),Ref_LithoStratFormation!$A:$A,0)),""))</f>
        <v/>
      </c>
      <c r="G909" s="3">
        <f>IF(C909="","",IFERROR(INDEX(Ref_Chrono!$C:$C,MATCH(VLOOKUP(C909,Ref_GMU_Attributes!$A:$C,COLUMN(C:$C),FALSE),Ref_Chrono!$A:$A,0)),""))</f>
        <v/>
      </c>
      <c r="H909" s="3">
        <f>IF(C909="","",IFERROR(INDEX(Ref_Chrono!$C:$C,MATCH(VLOOKUP(C909,Ref_GMU_Attributes!$A:$D,COLUMN(D:$D),FALSE),Ref_Chrono!$A:$A,0)),""))</f>
        <v/>
      </c>
      <c r="I909" s="3">
        <f>IF(C909="","",IFERROR(INDEX(Ref_Litho!$C:$C,MATCH(VLOOKUP(C909,Ref_GMU_Attributes!$A:$E,COLUMN(E:$E),FALSE),Ref_Litho!$A:$A,0)),""))</f>
        <v/>
      </c>
      <c r="J909" s="3">
        <f>IF(C909="","",IFERROR(INDEX(Ref_Litho!$C:$C,MATCH(VLOOKUP(C909,Ref_GMU_Attributes!$A:$F,COLUMN(F:$F),FALSE),Ref_Litho!$A:$A,0)),""))</f>
        <v/>
      </c>
      <c r="K909" s="3">
        <f>IF(C909="","",IFERROR(INDEX(Ref_Litho!$C:$C,MATCH(VLOOKUP(C909,Ref_GMU_Attributes!$A:$G,COLUMN(G:$G),FALSE),Ref_Litho!$A:$A,0)),""))</f>
        <v/>
      </c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3">
        <f>IF(C910="","",IFERROR(INDEX(Ref_LithoStratFormation!$C:$C,MATCH(VLOOKUP(C910,Ref_GMU_Attributes!$A:$B,COLUMN(B:$B),FALSE),Ref_LithoStratFormation!$A:$A,0)),""))</f>
        <v/>
      </c>
      <c r="G910" s="3">
        <f>IF(C910="","",IFERROR(INDEX(Ref_Chrono!$C:$C,MATCH(VLOOKUP(C910,Ref_GMU_Attributes!$A:$C,COLUMN(C:$C),FALSE),Ref_Chrono!$A:$A,0)),""))</f>
        <v/>
      </c>
      <c r="H910" s="3">
        <f>IF(C910="","",IFERROR(INDEX(Ref_Chrono!$C:$C,MATCH(VLOOKUP(C910,Ref_GMU_Attributes!$A:$D,COLUMN(D:$D),FALSE),Ref_Chrono!$A:$A,0)),""))</f>
        <v/>
      </c>
      <c r="I910" s="3">
        <f>IF(C910="","",IFERROR(INDEX(Ref_Litho!$C:$C,MATCH(VLOOKUP(C910,Ref_GMU_Attributes!$A:$E,COLUMN(E:$E),FALSE),Ref_Litho!$A:$A,0)),""))</f>
        <v/>
      </c>
      <c r="J910" s="3">
        <f>IF(C910="","",IFERROR(INDEX(Ref_Litho!$C:$C,MATCH(VLOOKUP(C910,Ref_GMU_Attributes!$A:$F,COLUMN(F:$F),FALSE),Ref_Litho!$A:$A,0)),""))</f>
        <v/>
      </c>
      <c r="K910" s="3">
        <f>IF(C910="","",IFERROR(INDEX(Ref_Litho!$C:$C,MATCH(VLOOKUP(C910,Ref_GMU_Attributes!$A:$G,COLUMN(G:$G),FALSE),Ref_Litho!$A:$A,0)),""))</f>
        <v/>
      </c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3">
        <f>IF(C911="","",IFERROR(INDEX(Ref_LithoStratFormation!$C:$C,MATCH(VLOOKUP(C911,Ref_GMU_Attributes!$A:$B,COLUMN(B:$B),FALSE),Ref_LithoStratFormation!$A:$A,0)),""))</f>
        <v/>
      </c>
      <c r="G911" s="3">
        <f>IF(C911="","",IFERROR(INDEX(Ref_Chrono!$C:$C,MATCH(VLOOKUP(C911,Ref_GMU_Attributes!$A:$C,COLUMN(C:$C),FALSE),Ref_Chrono!$A:$A,0)),""))</f>
        <v/>
      </c>
      <c r="H911" s="3">
        <f>IF(C911="","",IFERROR(INDEX(Ref_Chrono!$C:$C,MATCH(VLOOKUP(C911,Ref_GMU_Attributes!$A:$D,COLUMN(D:$D),FALSE),Ref_Chrono!$A:$A,0)),""))</f>
        <v/>
      </c>
      <c r="I911" s="3">
        <f>IF(C911="","",IFERROR(INDEX(Ref_Litho!$C:$C,MATCH(VLOOKUP(C911,Ref_GMU_Attributes!$A:$E,COLUMN(E:$E),FALSE),Ref_Litho!$A:$A,0)),""))</f>
        <v/>
      </c>
      <c r="J911" s="3">
        <f>IF(C911="","",IFERROR(INDEX(Ref_Litho!$C:$C,MATCH(VLOOKUP(C911,Ref_GMU_Attributes!$A:$F,COLUMN(F:$F),FALSE),Ref_Litho!$A:$A,0)),""))</f>
        <v/>
      </c>
      <c r="K911" s="3">
        <f>IF(C911="","",IFERROR(INDEX(Ref_Litho!$C:$C,MATCH(VLOOKUP(C911,Ref_GMU_Attributes!$A:$G,COLUMN(G:$G),FALSE),Ref_Litho!$A:$A,0)),""))</f>
        <v/>
      </c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3">
        <f>IF(C912="","",IFERROR(INDEX(Ref_LithoStratFormation!$C:$C,MATCH(VLOOKUP(C912,Ref_GMU_Attributes!$A:$B,COLUMN(B:$B),FALSE),Ref_LithoStratFormation!$A:$A,0)),""))</f>
        <v/>
      </c>
      <c r="G912" s="3">
        <f>IF(C912="","",IFERROR(INDEX(Ref_Chrono!$C:$C,MATCH(VLOOKUP(C912,Ref_GMU_Attributes!$A:$C,COLUMN(C:$C),FALSE),Ref_Chrono!$A:$A,0)),""))</f>
        <v/>
      </c>
      <c r="H912" s="3">
        <f>IF(C912="","",IFERROR(INDEX(Ref_Chrono!$C:$C,MATCH(VLOOKUP(C912,Ref_GMU_Attributes!$A:$D,COLUMN(D:$D),FALSE),Ref_Chrono!$A:$A,0)),""))</f>
        <v/>
      </c>
      <c r="I912" s="3">
        <f>IF(C912="","",IFERROR(INDEX(Ref_Litho!$C:$C,MATCH(VLOOKUP(C912,Ref_GMU_Attributes!$A:$E,COLUMN(E:$E),FALSE),Ref_Litho!$A:$A,0)),""))</f>
        <v/>
      </c>
      <c r="J912" s="3">
        <f>IF(C912="","",IFERROR(INDEX(Ref_Litho!$C:$C,MATCH(VLOOKUP(C912,Ref_GMU_Attributes!$A:$F,COLUMN(F:$F),FALSE),Ref_Litho!$A:$A,0)),""))</f>
        <v/>
      </c>
      <c r="K912" s="3">
        <f>IF(C912="","",IFERROR(INDEX(Ref_Litho!$C:$C,MATCH(VLOOKUP(C912,Ref_GMU_Attributes!$A:$G,COLUMN(G:$G),FALSE),Ref_Litho!$A:$A,0)),""))</f>
        <v/>
      </c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3">
        <f>IF(C913="","",IFERROR(INDEX(Ref_LithoStratFormation!$C:$C,MATCH(VLOOKUP(C913,Ref_GMU_Attributes!$A:$B,COLUMN(B:$B),FALSE),Ref_LithoStratFormation!$A:$A,0)),""))</f>
        <v/>
      </c>
      <c r="G913" s="3">
        <f>IF(C913="","",IFERROR(INDEX(Ref_Chrono!$C:$C,MATCH(VLOOKUP(C913,Ref_GMU_Attributes!$A:$C,COLUMN(C:$C),FALSE),Ref_Chrono!$A:$A,0)),""))</f>
        <v/>
      </c>
      <c r="H913" s="3">
        <f>IF(C913="","",IFERROR(INDEX(Ref_Chrono!$C:$C,MATCH(VLOOKUP(C913,Ref_GMU_Attributes!$A:$D,COLUMN(D:$D),FALSE),Ref_Chrono!$A:$A,0)),""))</f>
        <v/>
      </c>
      <c r="I913" s="3">
        <f>IF(C913="","",IFERROR(INDEX(Ref_Litho!$C:$C,MATCH(VLOOKUP(C913,Ref_GMU_Attributes!$A:$E,COLUMN(E:$E),FALSE),Ref_Litho!$A:$A,0)),""))</f>
        <v/>
      </c>
      <c r="J913" s="3">
        <f>IF(C913="","",IFERROR(INDEX(Ref_Litho!$C:$C,MATCH(VLOOKUP(C913,Ref_GMU_Attributes!$A:$F,COLUMN(F:$F),FALSE),Ref_Litho!$A:$A,0)),""))</f>
        <v/>
      </c>
      <c r="K913" s="3">
        <f>IF(C913="","",IFERROR(INDEX(Ref_Litho!$C:$C,MATCH(VLOOKUP(C913,Ref_GMU_Attributes!$A:$G,COLUMN(G:$G),FALSE),Ref_Litho!$A:$A,0)),""))</f>
        <v/>
      </c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3">
        <f>IF(C914="","",IFERROR(INDEX(Ref_LithoStratFormation!$C:$C,MATCH(VLOOKUP(C914,Ref_GMU_Attributes!$A:$B,COLUMN(B:$B),FALSE),Ref_LithoStratFormation!$A:$A,0)),""))</f>
        <v/>
      </c>
      <c r="G914" s="3">
        <f>IF(C914="","",IFERROR(INDEX(Ref_Chrono!$C:$C,MATCH(VLOOKUP(C914,Ref_GMU_Attributes!$A:$C,COLUMN(C:$C),FALSE),Ref_Chrono!$A:$A,0)),""))</f>
        <v/>
      </c>
      <c r="H914" s="3">
        <f>IF(C914="","",IFERROR(INDEX(Ref_Chrono!$C:$C,MATCH(VLOOKUP(C914,Ref_GMU_Attributes!$A:$D,COLUMN(D:$D),FALSE),Ref_Chrono!$A:$A,0)),""))</f>
        <v/>
      </c>
      <c r="I914" s="3">
        <f>IF(C914="","",IFERROR(INDEX(Ref_Litho!$C:$C,MATCH(VLOOKUP(C914,Ref_GMU_Attributes!$A:$E,COLUMN(E:$E),FALSE),Ref_Litho!$A:$A,0)),""))</f>
        <v/>
      </c>
      <c r="J914" s="3">
        <f>IF(C914="","",IFERROR(INDEX(Ref_Litho!$C:$C,MATCH(VLOOKUP(C914,Ref_GMU_Attributes!$A:$F,COLUMN(F:$F),FALSE),Ref_Litho!$A:$A,0)),""))</f>
        <v/>
      </c>
      <c r="K914" s="3">
        <f>IF(C914="","",IFERROR(INDEX(Ref_Litho!$C:$C,MATCH(VLOOKUP(C914,Ref_GMU_Attributes!$A:$G,COLUMN(G:$G),FALSE),Ref_Litho!$A:$A,0)),""))</f>
        <v/>
      </c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3">
        <f>IF(C915="","",IFERROR(INDEX(Ref_LithoStratFormation!$C:$C,MATCH(VLOOKUP(C915,Ref_GMU_Attributes!$A:$B,COLUMN(B:$B),FALSE),Ref_LithoStratFormation!$A:$A,0)),""))</f>
        <v/>
      </c>
      <c r="G915" s="3">
        <f>IF(C915="","",IFERROR(INDEX(Ref_Chrono!$C:$C,MATCH(VLOOKUP(C915,Ref_GMU_Attributes!$A:$C,COLUMN(C:$C),FALSE),Ref_Chrono!$A:$A,0)),""))</f>
        <v/>
      </c>
      <c r="H915" s="3">
        <f>IF(C915="","",IFERROR(INDEX(Ref_Chrono!$C:$C,MATCH(VLOOKUP(C915,Ref_GMU_Attributes!$A:$D,COLUMN(D:$D),FALSE),Ref_Chrono!$A:$A,0)),""))</f>
        <v/>
      </c>
      <c r="I915" s="3">
        <f>IF(C915="","",IFERROR(INDEX(Ref_Litho!$C:$C,MATCH(VLOOKUP(C915,Ref_GMU_Attributes!$A:$E,COLUMN(E:$E),FALSE),Ref_Litho!$A:$A,0)),""))</f>
        <v/>
      </c>
      <c r="J915" s="3">
        <f>IF(C915="","",IFERROR(INDEX(Ref_Litho!$C:$C,MATCH(VLOOKUP(C915,Ref_GMU_Attributes!$A:$F,COLUMN(F:$F),FALSE),Ref_Litho!$A:$A,0)),""))</f>
        <v/>
      </c>
      <c r="K915" s="3">
        <f>IF(C915="","",IFERROR(INDEX(Ref_Litho!$C:$C,MATCH(VLOOKUP(C915,Ref_GMU_Attributes!$A:$G,COLUMN(G:$G),FALSE),Ref_Litho!$A:$A,0)),""))</f>
        <v/>
      </c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3">
        <f>IF(C916="","",IFERROR(INDEX(Ref_LithoStratFormation!$C:$C,MATCH(VLOOKUP(C916,Ref_GMU_Attributes!$A:$B,COLUMN(B:$B),FALSE),Ref_LithoStratFormation!$A:$A,0)),""))</f>
        <v/>
      </c>
      <c r="G916" s="3">
        <f>IF(C916="","",IFERROR(INDEX(Ref_Chrono!$C:$C,MATCH(VLOOKUP(C916,Ref_GMU_Attributes!$A:$C,COLUMN(C:$C),FALSE),Ref_Chrono!$A:$A,0)),""))</f>
        <v/>
      </c>
      <c r="H916" s="3">
        <f>IF(C916="","",IFERROR(INDEX(Ref_Chrono!$C:$C,MATCH(VLOOKUP(C916,Ref_GMU_Attributes!$A:$D,COLUMN(D:$D),FALSE),Ref_Chrono!$A:$A,0)),""))</f>
        <v/>
      </c>
      <c r="I916" s="3">
        <f>IF(C916="","",IFERROR(INDEX(Ref_Litho!$C:$C,MATCH(VLOOKUP(C916,Ref_GMU_Attributes!$A:$E,COLUMN(E:$E),FALSE),Ref_Litho!$A:$A,0)),""))</f>
        <v/>
      </c>
      <c r="J916" s="3">
        <f>IF(C916="","",IFERROR(INDEX(Ref_Litho!$C:$C,MATCH(VLOOKUP(C916,Ref_GMU_Attributes!$A:$F,COLUMN(F:$F),FALSE),Ref_Litho!$A:$A,0)),""))</f>
        <v/>
      </c>
      <c r="K916" s="3">
        <f>IF(C916="","",IFERROR(INDEX(Ref_Litho!$C:$C,MATCH(VLOOKUP(C916,Ref_GMU_Attributes!$A:$G,COLUMN(G:$G),FALSE),Ref_Litho!$A:$A,0)),""))</f>
        <v/>
      </c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3">
        <f>IF(C917="","",IFERROR(INDEX(Ref_LithoStratFormation!$C:$C,MATCH(VLOOKUP(C917,Ref_GMU_Attributes!$A:$B,COLUMN(B:$B),FALSE),Ref_LithoStratFormation!$A:$A,0)),""))</f>
        <v/>
      </c>
      <c r="G917" s="3">
        <f>IF(C917="","",IFERROR(INDEX(Ref_Chrono!$C:$C,MATCH(VLOOKUP(C917,Ref_GMU_Attributes!$A:$C,COLUMN(C:$C),FALSE),Ref_Chrono!$A:$A,0)),""))</f>
        <v/>
      </c>
      <c r="H917" s="3">
        <f>IF(C917="","",IFERROR(INDEX(Ref_Chrono!$C:$C,MATCH(VLOOKUP(C917,Ref_GMU_Attributes!$A:$D,COLUMN(D:$D),FALSE),Ref_Chrono!$A:$A,0)),""))</f>
        <v/>
      </c>
      <c r="I917" s="3">
        <f>IF(C917="","",IFERROR(INDEX(Ref_Litho!$C:$C,MATCH(VLOOKUP(C917,Ref_GMU_Attributes!$A:$E,COLUMN(E:$E),FALSE),Ref_Litho!$A:$A,0)),""))</f>
        <v/>
      </c>
      <c r="J917" s="3">
        <f>IF(C917="","",IFERROR(INDEX(Ref_Litho!$C:$C,MATCH(VLOOKUP(C917,Ref_GMU_Attributes!$A:$F,COLUMN(F:$F),FALSE),Ref_Litho!$A:$A,0)),""))</f>
        <v/>
      </c>
      <c r="K917" s="3">
        <f>IF(C917="","",IFERROR(INDEX(Ref_Litho!$C:$C,MATCH(VLOOKUP(C917,Ref_GMU_Attributes!$A:$G,COLUMN(G:$G),FALSE),Ref_Litho!$A:$A,0)),""))</f>
        <v/>
      </c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3">
        <f>IF(C918="","",IFERROR(INDEX(Ref_LithoStratFormation!$C:$C,MATCH(VLOOKUP(C918,Ref_GMU_Attributes!$A:$B,COLUMN(B:$B),FALSE),Ref_LithoStratFormation!$A:$A,0)),""))</f>
        <v/>
      </c>
      <c r="G918" s="3">
        <f>IF(C918="","",IFERROR(INDEX(Ref_Chrono!$C:$C,MATCH(VLOOKUP(C918,Ref_GMU_Attributes!$A:$C,COLUMN(C:$C),FALSE),Ref_Chrono!$A:$A,0)),""))</f>
        <v/>
      </c>
      <c r="H918" s="3">
        <f>IF(C918="","",IFERROR(INDEX(Ref_Chrono!$C:$C,MATCH(VLOOKUP(C918,Ref_GMU_Attributes!$A:$D,COLUMN(D:$D),FALSE),Ref_Chrono!$A:$A,0)),""))</f>
        <v/>
      </c>
      <c r="I918" s="3">
        <f>IF(C918="","",IFERROR(INDEX(Ref_Litho!$C:$C,MATCH(VLOOKUP(C918,Ref_GMU_Attributes!$A:$E,COLUMN(E:$E),FALSE),Ref_Litho!$A:$A,0)),""))</f>
        <v/>
      </c>
      <c r="J918" s="3">
        <f>IF(C918="","",IFERROR(INDEX(Ref_Litho!$C:$C,MATCH(VLOOKUP(C918,Ref_GMU_Attributes!$A:$F,COLUMN(F:$F),FALSE),Ref_Litho!$A:$A,0)),""))</f>
        <v/>
      </c>
      <c r="K918" s="3">
        <f>IF(C918="","",IFERROR(INDEX(Ref_Litho!$C:$C,MATCH(VLOOKUP(C918,Ref_GMU_Attributes!$A:$G,COLUMN(G:$G),FALSE),Ref_Litho!$A:$A,0)),""))</f>
        <v/>
      </c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3">
        <f>IF(C919="","",IFERROR(INDEX(Ref_LithoStratFormation!$C:$C,MATCH(VLOOKUP(C919,Ref_GMU_Attributes!$A:$B,COLUMN(B:$B),FALSE),Ref_LithoStratFormation!$A:$A,0)),""))</f>
        <v/>
      </c>
      <c r="G919" s="3">
        <f>IF(C919="","",IFERROR(INDEX(Ref_Chrono!$C:$C,MATCH(VLOOKUP(C919,Ref_GMU_Attributes!$A:$C,COLUMN(C:$C),FALSE),Ref_Chrono!$A:$A,0)),""))</f>
        <v/>
      </c>
      <c r="H919" s="3">
        <f>IF(C919="","",IFERROR(INDEX(Ref_Chrono!$C:$C,MATCH(VLOOKUP(C919,Ref_GMU_Attributes!$A:$D,COLUMN(D:$D),FALSE),Ref_Chrono!$A:$A,0)),""))</f>
        <v/>
      </c>
      <c r="I919" s="3">
        <f>IF(C919="","",IFERROR(INDEX(Ref_Litho!$C:$C,MATCH(VLOOKUP(C919,Ref_GMU_Attributes!$A:$E,COLUMN(E:$E),FALSE),Ref_Litho!$A:$A,0)),""))</f>
        <v/>
      </c>
      <c r="J919" s="3">
        <f>IF(C919="","",IFERROR(INDEX(Ref_Litho!$C:$C,MATCH(VLOOKUP(C919,Ref_GMU_Attributes!$A:$F,COLUMN(F:$F),FALSE),Ref_Litho!$A:$A,0)),""))</f>
        <v/>
      </c>
      <c r="K919" s="3">
        <f>IF(C919="","",IFERROR(INDEX(Ref_Litho!$C:$C,MATCH(VLOOKUP(C919,Ref_GMU_Attributes!$A:$G,COLUMN(G:$G),FALSE),Ref_Litho!$A:$A,0)),""))</f>
        <v/>
      </c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3">
        <f>IF(C920="","",IFERROR(INDEX(Ref_LithoStratFormation!$C:$C,MATCH(VLOOKUP(C920,Ref_GMU_Attributes!$A:$B,COLUMN(B:$B),FALSE),Ref_LithoStratFormation!$A:$A,0)),""))</f>
        <v/>
      </c>
      <c r="G920" s="3">
        <f>IF(C920="","",IFERROR(INDEX(Ref_Chrono!$C:$C,MATCH(VLOOKUP(C920,Ref_GMU_Attributes!$A:$C,COLUMN(C:$C),FALSE),Ref_Chrono!$A:$A,0)),""))</f>
        <v/>
      </c>
      <c r="H920" s="3">
        <f>IF(C920="","",IFERROR(INDEX(Ref_Chrono!$C:$C,MATCH(VLOOKUP(C920,Ref_GMU_Attributes!$A:$D,COLUMN(D:$D),FALSE),Ref_Chrono!$A:$A,0)),""))</f>
        <v/>
      </c>
      <c r="I920" s="3">
        <f>IF(C920="","",IFERROR(INDEX(Ref_Litho!$C:$C,MATCH(VLOOKUP(C920,Ref_GMU_Attributes!$A:$E,COLUMN(E:$E),FALSE),Ref_Litho!$A:$A,0)),""))</f>
        <v/>
      </c>
      <c r="J920" s="3">
        <f>IF(C920="","",IFERROR(INDEX(Ref_Litho!$C:$C,MATCH(VLOOKUP(C920,Ref_GMU_Attributes!$A:$F,COLUMN(F:$F),FALSE),Ref_Litho!$A:$A,0)),""))</f>
        <v/>
      </c>
      <c r="K920" s="3">
        <f>IF(C920="","",IFERROR(INDEX(Ref_Litho!$C:$C,MATCH(VLOOKUP(C920,Ref_GMU_Attributes!$A:$G,COLUMN(G:$G),FALSE),Ref_Litho!$A:$A,0)),""))</f>
        <v/>
      </c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3">
        <f>IF(C921="","",IFERROR(INDEX(Ref_LithoStratFormation!$C:$C,MATCH(VLOOKUP(C921,Ref_GMU_Attributes!$A:$B,COLUMN(B:$B),FALSE),Ref_LithoStratFormation!$A:$A,0)),""))</f>
        <v/>
      </c>
      <c r="G921" s="3">
        <f>IF(C921="","",IFERROR(INDEX(Ref_Chrono!$C:$C,MATCH(VLOOKUP(C921,Ref_GMU_Attributes!$A:$C,COLUMN(C:$C),FALSE),Ref_Chrono!$A:$A,0)),""))</f>
        <v/>
      </c>
      <c r="H921" s="3">
        <f>IF(C921="","",IFERROR(INDEX(Ref_Chrono!$C:$C,MATCH(VLOOKUP(C921,Ref_GMU_Attributes!$A:$D,COLUMN(D:$D),FALSE),Ref_Chrono!$A:$A,0)),""))</f>
        <v/>
      </c>
      <c r="I921" s="3">
        <f>IF(C921="","",IFERROR(INDEX(Ref_Litho!$C:$C,MATCH(VLOOKUP(C921,Ref_GMU_Attributes!$A:$E,COLUMN(E:$E),FALSE),Ref_Litho!$A:$A,0)),""))</f>
        <v/>
      </c>
      <c r="J921" s="3">
        <f>IF(C921="","",IFERROR(INDEX(Ref_Litho!$C:$C,MATCH(VLOOKUP(C921,Ref_GMU_Attributes!$A:$F,COLUMN(F:$F),FALSE),Ref_Litho!$A:$A,0)),""))</f>
        <v/>
      </c>
      <c r="K921" s="3">
        <f>IF(C921="","",IFERROR(INDEX(Ref_Litho!$C:$C,MATCH(VLOOKUP(C921,Ref_GMU_Attributes!$A:$G,COLUMN(G:$G),FALSE),Ref_Litho!$A:$A,0)),""))</f>
        <v/>
      </c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3">
        <f>IF(C922="","",IFERROR(INDEX(Ref_LithoStratFormation!$C:$C,MATCH(VLOOKUP(C922,Ref_GMU_Attributes!$A:$B,COLUMN(B:$B),FALSE),Ref_LithoStratFormation!$A:$A,0)),""))</f>
        <v/>
      </c>
      <c r="G922" s="3">
        <f>IF(C922="","",IFERROR(INDEX(Ref_Chrono!$C:$C,MATCH(VLOOKUP(C922,Ref_GMU_Attributes!$A:$C,COLUMN(C:$C),FALSE),Ref_Chrono!$A:$A,0)),""))</f>
        <v/>
      </c>
      <c r="H922" s="3">
        <f>IF(C922="","",IFERROR(INDEX(Ref_Chrono!$C:$C,MATCH(VLOOKUP(C922,Ref_GMU_Attributes!$A:$D,COLUMN(D:$D),FALSE),Ref_Chrono!$A:$A,0)),""))</f>
        <v/>
      </c>
      <c r="I922" s="3">
        <f>IF(C922="","",IFERROR(INDEX(Ref_Litho!$C:$C,MATCH(VLOOKUP(C922,Ref_GMU_Attributes!$A:$E,COLUMN(E:$E),FALSE),Ref_Litho!$A:$A,0)),""))</f>
        <v/>
      </c>
      <c r="J922" s="3">
        <f>IF(C922="","",IFERROR(INDEX(Ref_Litho!$C:$C,MATCH(VLOOKUP(C922,Ref_GMU_Attributes!$A:$F,COLUMN(F:$F),FALSE),Ref_Litho!$A:$A,0)),""))</f>
        <v/>
      </c>
      <c r="K922" s="3">
        <f>IF(C922="","",IFERROR(INDEX(Ref_Litho!$C:$C,MATCH(VLOOKUP(C922,Ref_GMU_Attributes!$A:$G,COLUMN(G:$G),FALSE),Ref_Litho!$A:$A,0)),""))</f>
        <v/>
      </c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3">
        <f>IF(C923="","",IFERROR(INDEX(Ref_LithoStratFormation!$C:$C,MATCH(VLOOKUP(C923,Ref_GMU_Attributes!$A:$B,COLUMN(B:$B),FALSE),Ref_LithoStratFormation!$A:$A,0)),""))</f>
        <v/>
      </c>
      <c r="G923" s="3">
        <f>IF(C923="","",IFERROR(INDEX(Ref_Chrono!$C:$C,MATCH(VLOOKUP(C923,Ref_GMU_Attributes!$A:$C,COLUMN(C:$C),FALSE),Ref_Chrono!$A:$A,0)),""))</f>
        <v/>
      </c>
      <c r="H923" s="3">
        <f>IF(C923="","",IFERROR(INDEX(Ref_Chrono!$C:$C,MATCH(VLOOKUP(C923,Ref_GMU_Attributes!$A:$D,COLUMN(D:$D),FALSE),Ref_Chrono!$A:$A,0)),""))</f>
        <v/>
      </c>
      <c r="I923" s="3">
        <f>IF(C923="","",IFERROR(INDEX(Ref_Litho!$C:$C,MATCH(VLOOKUP(C923,Ref_GMU_Attributes!$A:$E,COLUMN(E:$E),FALSE),Ref_Litho!$A:$A,0)),""))</f>
        <v/>
      </c>
      <c r="J923" s="3">
        <f>IF(C923="","",IFERROR(INDEX(Ref_Litho!$C:$C,MATCH(VLOOKUP(C923,Ref_GMU_Attributes!$A:$F,COLUMN(F:$F),FALSE),Ref_Litho!$A:$A,0)),""))</f>
        <v/>
      </c>
      <c r="K923" s="3">
        <f>IF(C923="","",IFERROR(INDEX(Ref_Litho!$C:$C,MATCH(VLOOKUP(C923,Ref_GMU_Attributes!$A:$G,COLUMN(G:$G),FALSE),Ref_Litho!$A:$A,0)),""))</f>
        <v/>
      </c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3">
        <f>IF(C924="","",IFERROR(INDEX(Ref_LithoStratFormation!$C:$C,MATCH(VLOOKUP(C924,Ref_GMU_Attributes!$A:$B,COLUMN(B:$B),FALSE),Ref_LithoStratFormation!$A:$A,0)),""))</f>
        <v/>
      </c>
      <c r="G924" s="3">
        <f>IF(C924="","",IFERROR(INDEX(Ref_Chrono!$C:$C,MATCH(VLOOKUP(C924,Ref_GMU_Attributes!$A:$C,COLUMN(C:$C),FALSE),Ref_Chrono!$A:$A,0)),""))</f>
        <v/>
      </c>
      <c r="H924" s="3">
        <f>IF(C924="","",IFERROR(INDEX(Ref_Chrono!$C:$C,MATCH(VLOOKUP(C924,Ref_GMU_Attributes!$A:$D,COLUMN(D:$D),FALSE),Ref_Chrono!$A:$A,0)),""))</f>
        <v/>
      </c>
      <c r="I924" s="3">
        <f>IF(C924="","",IFERROR(INDEX(Ref_Litho!$C:$C,MATCH(VLOOKUP(C924,Ref_GMU_Attributes!$A:$E,COLUMN(E:$E),FALSE),Ref_Litho!$A:$A,0)),""))</f>
        <v/>
      </c>
      <c r="J924" s="3">
        <f>IF(C924="","",IFERROR(INDEX(Ref_Litho!$C:$C,MATCH(VLOOKUP(C924,Ref_GMU_Attributes!$A:$F,COLUMN(F:$F),FALSE),Ref_Litho!$A:$A,0)),""))</f>
        <v/>
      </c>
      <c r="K924" s="3">
        <f>IF(C924="","",IFERROR(INDEX(Ref_Litho!$C:$C,MATCH(VLOOKUP(C924,Ref_GMU_Attributes!$A:$G,COLUMN(G:$G),FALSE),Ref_Litho!$A:$A,0)),""))</f>
        <v/>
      </c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3">
        <f>IF(C925="","",IFERROR(INDEX(Ref_LithoStratFormation!$C:$C,MATCH(VLOOKUP(C925,Ref_GMU_Attributes!$A:$B,COLUMN(B:$B),FALSE),Ref_LithoStratFormation!$A:$A,0)),""))</f>
        <v/>
      </c>
      <c r="G925" s="3">
        <f>IF(C925="","",IFERROR(INDEX(Ref_Chrono!$C:$C,MATCH(VLOOKUP(C925,Ref_GMU_Attributes!$A:$C,COLUMN(C:$C),FALSE),Ref_Chrono!$A:$A,0)),""))</f>
        <v/>
      </c>
      <c r="H925" s="3">
        <f>IF(C925="","",IFERROR(INDEX(Ref_Chrono!$C:$C,MATCH(VLOOKUP(C925,Ref_GMU_Attributes!$A:$D,COLUMN(D:$D),FALSE),Ref_Chrono!$A:$A,0)),""))</f>
        <v/>
      </c>
      <c r="I925" s="3">
        <f>IF(C925="","",IFERROR(INDEX(Ref_Litho!$C:$C,MATCH(VLOOKUP(C925,Ref_GMU_Attributes!$A:$E,COLUMN(E:$E),FALSE),Ref_Litho!$A:$A,0)),""))</f>
        <v/>
      </c>
      <c r="J925" s="3">
        <f>IF(C925="","",IFERROR(INDEX(Ref_Litho!$C:$C,MATCH(VLOOKUP(C925,Ref_GMU_Attributes!$A:$F,COLUMN(F:$F),FALSE),Ref_Litho!$A:$A,0)),""))</f>
        <v/>
      </c>
      <c r="K925" s="3">
        <f>IF(C925="","",IFERROR(INDEX(Ref_Litho!$C:$C,MATCH(VLOOKUP(C925,Ref_GMU_Attributes!$A:$G,COLUMN(G:$G),FALSE),Ref_Litho!$A:$A,0)),""))</f>
        <v/>
      </c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3">
        <f>IF(C926="","",IFERROR(INDEX(Ref_LithoStratFormation!$C:$C,MATCH(VLOOKUP(C926,Ref_GMU_Attributes!$A:$B,COLUMN(B:$B),FALSE),Ref_LithoStratFormation!$A:$A,0)),""))</f>
        <v/>
      </c>
      <c r="G926" s="3">
        <f>IF(C926="","",IFERROR(INDEX(Ref_Chrono!$C:$C,MATCH(VLOOKUP(C926,Ref_GMU_Attributes!$A:$C,COLUMN(C:$C),FALSE),Ref_Chrono!$A:$A,0)),""))</f>
        <v/>
      </c>
      <c r="H926" s="3">
        <f>IF(C926="","",IFERROR(INDEX(Ref_Chrono!$C:$C,MATCH(VLOOKUP(C926,Ref_GMU_Attributes!$A:$D,COLUMN(D:$D),FALSE),Ref_Chrono!$A:$A,0)),""))</f>
        <v/>
      </c>
      <c r="I926" s="3">
        <f>IF(C926="","",IFERROR(INDEX(Ref_Litho!$C:$C,MATCH(VLOOKUP(C926,Ref_GMU_Attributes!$A:$E,COLUMN(E:$E),FALSE),Ref_Litho!$A:$A,0)),""))</f>
        <v/>
      </c>
      <c r="J926" s="3">
        <f>IF(C926="","",IFERROR(INDEX(Ref_Litho!$C:$C,MATCH(VLOOKUP(C926,Ref_GMU_Attributes!$A:$F,COLUMN(F:$F),FALSE),Ref_Litho!$A:$A,0)),""))</f>
        <v/>
      </c>
      <c r="K926" s="3">
        <f>IF(C926="","",IFERROR(INDEX(Ref_Litho!$C:$C,MATCH(VLOOKUP(C926,Ref_GMU_Attributes!$A:$G,COLUMN(G:$G),FALSE),Ref_Litho!$A:$A,0)),""))</f>
        <v/>
      </c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3">
        <f>IF(C927="","",IFERROR(INDEX(Ref_LithoStratFormation!$C:$C,MATCH(VLOOKUP(C927,Ref_GMU_Attributes!$A:$B,COLUMN(B:$B),FALSE),Ref_LithoStratFormation!$A:$A,0)),""))</f>
        <v/>
      </c>
      <c r="G927" s="3">
        <f>IF(C927="","",IFERROR(INDEX(Ref_Chrono!$C:$C,MATCH(VLOOKUP(C927,Ref_GMU_Attributes!$A:$C,COLUMN(C:$C),FALSE),Ref_Chrono!$A:$A,0)),""))</f>
        <v/>
      </c>
      <c r="H927" s="3">
        <f>IF(C927="","",IFERROR(INDEX(Ref_Chrono!$C:$C,MATCH(VLOOKUP(C927,Ref_GMU_Attributes!$A:$D,COLUMN(D:$D),FALSE),Ref_Chrono!$A:$A,0)),""))</f>
        <v/>
      </c>
      <c r="I927" s="3">
        <f>IF(C927="","",IFERROR(INDEX(Ref_Litho!$C:$C,MATCH(VLOOKUP(C927,Ref_GMU_Attributes!$A:$E,COLUMN(E:$E),FALSE),Ref_Litho!$A:$A,0)),""))</f>
        <v/>
      </c>
      <c r="J927" s="3">
        <f>IF(C927="","",IFERROR(INDEX(Ref_Litho!$C:$C,MATCH(VLOOKUP(C927,Ref_GMU_Attributes!$A:$F,COLUMN(F:$F),FALSE),Ref_Litho!$A:$A,0)),""))</f>
        <v/>
      </c>
      <c r="K927" s="3">
        <f>IF(C927="","",IFERROR(INDEX(Ref_Litho!$C:$C,MATCH(VLOOKUP(C927,Ref_GMU_Attributes!$A:$G,COLUMN(G:$G),FALSE),Ref_Litho!$A:$A,0)),""))</f>
        <v/>
      </c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3">
        <f>IF(C928="","",IFERROR(INDEX(Ref_LithoStratFormation!$C:$C,MATCH(VLOOKUP(C928,Ref_GMU_Attributes!$A:$B,COLUMN(B:$B),FALSE),Ref_LithoStratFormation!$A:$A,0)),""))</f>
        <v/>
      </c>
      <c r="G928" s="3">
        <f>IF(C928="","",IFERROR(INDEX(Ref_Chrono!$C:$C,MATCH(VLOOKUP(C928,Ref_GMU_Attributes!$A:$C,COLUMN(C:$C),FALSE),Ref_Chrono!$A:$A,0)),""))</f>
        <v/>
      </c>
      <c r="H928" s="3">
        <f>IF(C928="","",IFERROR(INDEX(Ref_Chrono!$C:$C,MATCH(VLOOKUP(C928,Ref_GMU_Attributes!$A:$D,COLUMN(D:$D),FALSE),Ref_Chrono!$A:$A,0)),""))</f>
        <v/>
      </c>
      <c r="I928" s="3">
        <f>IF(C928="","",IFERROR(INDEX(Ref_Litho!$C:$C,MATCH(VLOOKUP(C928,Ref_GMU_Attributes!$A:$E,COLUMN(E:$E),FALSE),Ref_Litho!$A:$A,0)),""))</f>
        <v/>
      </c>
      <c r="J928" s="3">
        <f>IF(C928="","",IFERROR(INDEX(Ref_Litho!$C:$C,MATCH(VLOOKUP(C928,Ref_GMU_Attributes!$A:$F,COLUMN(F:$F),FALSE),Ref_Litho!$A:$A,0)),""))</f>
        <v/>
      </c>
      <c r="K928" s="3">
        <f>IF(C928="","",IFERROR(INDEX(Ref_Litho!$C:$C,MATCH(VLOOKUP(C928,Ref_GMU_Attributes!$A:$G,COLUMN(G:$G),FALSE),Ref_Litho!$A:$A,0)),""))</f>
        <v/>
      </c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3">
        <f>IF(C929="","",IFERROR(INDEX(Ref_LithoStratFormation!$C:$C,MATCH(VLOOKUP(C929,Ref_GMU_Attributes!$A:$B,COLUMN(B:$B),FALSE),Ref_LithoStratFormation!$A:$A,0)),""))</f>
        <v/>
      </c>
      <c r="G929" s="3">
        <f>IF(C929="","",IFERROR(INDEX(Ref_Chrono!$C:$C,MATCH(VLOOKUP(C929,Ref_GMU_Attributes!$A:$C,COLUMN(C:$C),FALSE),Ref_Chrono!$A:$A,0)),""))</f>
        <v/>
      </c>
      <c r="H929" s="3">
        <f>IF(C929="","",IFERROR(INDEX(Ref_Chrono!$C:$C,MATCH(VLOOKUP(C929,Ref_GMU_Attributes!$A:$D,COLUMN(D:$D),FALSE),Ref_Chrono!$A:$A,0)),""))</f>
        <v/>
      </c>
      <c r="I929" s="3">
        <f>IF(C929="","",IFERROR(INDEX(Ref_Litho!$C:$C,MATCH(VLOOKUP(C929,Ref_GMU_Attributes!$A:$E,COLUMN(E:$E),FALSE),Ref_Litho!$A:$A,0)),""))</f>
        <v/>
      </c>
      <c r="J929" s="3">
        <f>IF(C929="","",IFERROR(INDEX(Ref_Litho!$C:$C,MATCH(VLOOKUP(C929,Ref_GMU_Attributes!$A:$F,COLUMN(F:$F),FALSE),Ref_Litho!$A:$A,0)),""))</f>
        <v/>
      </c>
      <c r="K929" s="3">
        <f>IF(C929="","",IFERROR(INDEX(Ref_Litho!$C:$C,MATCH(VLOOKUP(C929,Ref_GMU_Attributes!$A:$G,COLUMN(G:$G),FALSE),Ref_Litho!$A:$A,0)),""))</f>
        <v/>
      </c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3">
        <f>IF(C930="","",IFERROR(INDEX(Ref_LithoStratFormation!$C:$C,MATCH(VLOOKUP(C930,Ref_GMU_Attributes!$A:$B,COLUMN(B:$B),FALSE),Ref_LithoStratFormation!$A:$A,0)),""))</f>
        <v/>
      </c>
      <c r="G930" s="3">
        <f>IF(C930="","",IFERROR(INDEX(Ref_Chrono!$C:$C,MATCH(VLOOKUP(C930,Ref_GMU_Attributes!$A:$C,COLUMN(C:$C),FALSE),Ref_Chrono!$A:$A,0)),""))</f>
        <v/>
      </c>
      <c r="H930" s="3">
        <f>IF(C930="","",IFERROR(INDEX(Ref_Chrono!$C:$C,MATCH(VLOOKUP(C930,Ref_GMU_Attributes!$A:$D,COLUMN(D:$D),FALSE),Ref_Chrono!$A:$A,0)),""))</f>
        <v/>
      </c>
      <c r="I930" s="3">
        <f>IF(C930="","",IFERROR(INDEX(Ref_Litho!$C:$C,MATCH(VLOOKUP(C930,Ref_GMU_Attributes!$A:$E,COLUMN(E:$E),FALSE),Ref_Litho!$A:$A,0)),""))</f>
        <v/>
      </c>
      <c r="J930" s="3">
        <f>IF(C930="","",IFERROR(INDEX(Ref_Litho!$C:$C,MATCH(VLOOKUP(C930,Ref_GMU_Attributes!$A:$F,COLUMN(F:$F),FALSE),Ref_Litho!$A:$A,0)),""))</f>
        <v/>
      </c>
      <c r="K930" s="3">
        <f>IF(C930="","",IFERROR(INDEX(Ref_Litho!$C:$C,MATCH(VLOOKUP(C930,Ref_GMU_Attributes!$A:$G,COLUMN(G:$G),FALSE),Ref_Litho!$A:$A,0)),""))</f>
        <v/>
      </c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3">
        <f>IF(C931="","",IFERROR(INDEX(Ref_LithoStratFormation!$C:$C,MATCH(VLOOKUP(C931,Ref_GMU_Attributes!$A:$B,COLUMN(B:$B),FALSE),Ref_LithoStratFormation!$A:$A,0)),""))</f>
        <v/>
      </c>
      <c r="G931" s="3">
        <f>IF(C931="","",IFERROR(INDEX(Ref_Chrono!$C:$C,MATCH(VLOOKUP(C931,Ref_GMU_Attributes!$A:$C,COLUMN(C:$C),FALSE),Ref_Chrono!$A:$A,0)),""))</f>
        <v/>
      </c>
      <c r="H931" s="3">
        <f>IF(C931="","",IFERROR(INDEX(Ref_Chrono!$C:$C,MATCH(VLOOKUP(C931,Ref_GMU_Attributes!$A:$D,COLUMN(D:$D),FALSE),Ref_Chrono!$A:$A,0)),""))</f>
        <v/>
      </c>
      <c r="I931" s="3">
        <f>IF(C931="","",IFERROR(INDEX(Ref_Litho!$C:$C,MATCH(VLOOKUP(C931,Ref_GMU_Attributes!$A:$E,COLUMN(E:$E),FALSE),Ref_Litho!$A:$A,0)),""))</f>
        <v/>
      </c>
      <c r="J931" s="3">
        <f>IF(C931="","",IFERROR(INDEX(Ref_Litho!$C:$C,MATCH(VLOOKUP(C931,Ref_GMU_Attributes!$A:$F,COLUMN(F:$F),FALSE),Ref_Litho!$A:$A,0)),""))</f>
        <v/>
      </c>
      <c r="K931" s="3">
        <f>IF(C931="","",IFERROR(INDEX(Ref_Litho!$C:$C,MATCH(VLOOKUP(C931,Ref_GMU_Attributes!$A:$G,COLUMN(G:$G),FALSE),Ref_Litho!$A:$A,0)),""))</f>
        <v/>
      </c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3">
        <f>IF(C932="","",IFERROR(INDEX(Ref_LithoStratFormation!$C:$C,MATCH(VLOOKUP(C932,Ref_GMU_Attributes!$A:$B,COLUMN(B:$B),FALSE),Ref_LithoStratFormation!$A:$A,0)),""))</f>
        <v/>
      </c>
      <c r="G932" s="3">
        <f>IF(C932="","",IFERROR(INDEX(Ref_Chrono!$C:$C,MATCH(VLOOKUP(C932,Ref_GMU_Attributes!$A:$C,COLUMN(C:$C),FALSE),Ref_Chrono!$A:$A,0)),""))</f>
        <v/>
      </c>
      <c r="H932" s="3">
        <f>IF(C932="","",IFERROR(INDEX(Ref_Chrono!$C:$C,MATCH(VLOOKUP(C932,Ref_GMU_Attributes!$A:$D,COLUMN(D:$D),FALSE),Ref_Chrono!$A:$A,0)),""))</f>
        <v/>
      </c>
      <c r="I932" s="3">
        <f>IF(C932="","",IFERROR(INDEX(Ref_Litho!$C:$C,MATCH(VLOOKUP(C932,Ref_GMU_Attributes!$A:$E,COLUMN(E:$E),FALSE),Ref_Litho!$A:$A,0)),""))</f>
        <v/>
      </c>
      <c r="J932" s="3">
        <f>IF(C932="","",IFERROR(INDEX(Ref_Litho!$C:$C,MATCH(VLOOKUP(C932,Ref_GMU_Attributes!$A:$F,COLUMN(F:$F),FALSE),Ref_Litho!$A:$A,0)),""))</f>
        <v/>
      </c>
      <c r="K932" s="3">
        <f>IF(C932="","",IFERROR(INDEX(Ref_Litho!$C:$C,MATCH(VLOOKUP(C932,Ref_GMU_Attributes!$A:$G,COLUMN(G:$G),FALSE),Ref_Litho!$A:$A,0)),""))</f>
        <v/>
      </c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3">
        <f>IF(C933="","",IFERROR(INDEX(Ref_LithoStratFormation!$C:$C,MATCH(VLOOKUP(C933,Ref_GMU_Attributes!$A:$B,COLUMN(B:$B),FALSE),Ref_LithoStratFormation!$A:$A,0)),""))</f>
        <v/>
      </c>
      <c r="G933" s="3">
        <f>IF(C933="","",IFERROR(INDEX(Ref_Chrono!$C:$C,MATCH(VLOOKUP(C933,Ref_GMU_Attributes!$A:$C,COLUMN(C:$C),FALSE),Ref_Chrono!$A:$A,0)),""))</f>
        <v/>
      </c>
      <c r="H933" s="3">
        <f>IF(C933="","",IFERROR(INDEX(Ref_Chrono!$C:$C,MATCH(VLOOKUP(C933,Ref_GMU_Attributes!$A:$D,COLUMN(D:$D),FALSE),Ref_Chrono!$A:$A,0)),""))</f>
        <v/>
      </c>
      <c r="I933" s="3">
        <f>IF(C933="","",IFERROR(INDEX(Ref_Litho!$C:$C,MATCH(VLOOKUP(C933,Ref_GMU_Attributes!$A:$E,COLUMN(E:$E),FALSE),Ref_Litho!$A:$A,0)),""))</f>
        <v/>
      </c>
      <c r="J933" s="3">
        <f>IF(C933="","",IFERROR(INDEX(Ref_Litho!$C:$C,MATCH(VLOOKUP(C933,Ref_GMU_Attributes!$A:$F,COLUMN(F:$F),FALSE),Ref_Litho!$A:$A,0)),""))</f>
        <v/>
      </c>
      <c r="K933" s="3">
        <f>IF(C933="","",IFERROR(INDEX(Ref_Litho!$C:$C,MATCH(VLOOKUP(C933,Ref_GMU_Attributes!$A:$G,COLUMN(G:$G),FALSE),Ref_Litho!$A:$A,0)),""))</f>
        <v/>
      </c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3">
        <f>IF(C934="","",IFERROR(INDEX(Ref_LithoStratFormation!$C:$C,MATCH(VLOOKUP(C934,Ref_GMU_Attributes!$A:$B,COLUMN(B:$B),FALSE),Ref_LithoStratFormation!$A:$A,0)),""))</f>
        <v/>
      </c>
      <c r="G934" s="3">
        <f>IF(C934="","",IFERROR(INDEX(Ref_Chrono!$C:$C,MATCH(VLOOKUP(C934,Ref_GMU_Attributes!$A:$C,COLUMN(C:$C),FALSE),Ref_Chrono!$A:$A,0)),""))</f>
        <v/>
      </c>
      <c r="H934" s="3">
        <f>IF(C934="","",IFERROR(INDEX(Ref_Chrono!$C:$C,MATCH(VLOOKUP(C934,Ref_GMU_Attributes!$A:$D,COLUMN(D:$D),FALSE),Ref_Chrono!$A:$A,0)),""))</f>
        <v/>
      </c>
      <c r="I934" s="3">
        <f>IF(C934="","",IFERROR(INDEX(Ref_Litho!$C:$C,MATCH(VLOOKUP(C934,Ref_GMU_Attributes!$A:$E,COLUMN(E:$E),FALSE),Ref_Litho!$A:$A,0)),""))</f>
        <v/>
      </c>
      <c r="J934" s="3">
        <f>IF(C934="","",IFERROR(INDEX(Ref_Litho!$C:$C,MATCH(VLOOKUP(C934,Ref_GMU_Attributes!$A:$F,COLUMN(F:$F),FALSE),Ref_Litho!$A:$A,0)),""))</f>
        <v/>
      </c>
      <c r="K934" s="3">
        <f>IF(C934="","",IFERROR(INDEX(Ref_Litho!$C:$C,MATCH(VLOOKUP(C934,Ref_GMU_Attributes!$A:$G,COLUMN(G:$G),FALSE),Ref_Litho!$A:$A,0)),""))</f>
        <v/>
      </c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3">
        <f>IF(C935="","",IFERROR(INDEX(Ref_LithoStratFormation!$C:$C,MATCH(VLOOKUP(C935,Ref_GMU_Attributes!$A:$B,COLUMN(B:$B),FALSE),Ref_LithoStratFormation!$A:$A,0)),""))</f>
        <v/>
      </c>
      <c r="G935" s="3">
        <f>IF(C935="","",IFERROR(INDEX(Ref_Chrono!$C:$C,MATCH(VLOOKUP(C935,Ref_GMU_Attributes!$A:$C,COLUMN(C:$C),FALSE),Ref_Chrono!$A:$A,0)),""))</f>
        <v/>
      </c>
      <c r="H935" s="3">
        <f>IF(C935="","",IFERROR(INDEX(Ref_Chrono!$C:$C,MATCH(VLOOKUP(C935,Ref_GMU_Attributes!$A:$D,COLUMN(D:$D),FALSE),Ref_Chrono!$A:$A,0)),""))</f>
        <v/>
      </c>
      <c r="I935" s="3">
        <f>IF(C935="","",IFERROR(INDEX(Ref_Litho!$C:$C,MATCH(VLOOKUP(C935,Ref_GMU_Attributes!$A:$E,COLUMN(E:$E),FALSE),Ref_Litho!$A:$A,0)),""))</f>
        <v/>
      </c>
      <c r="J935" s="3">
        <f>IF(C935="","",IFERROR(INDEX(Ref_Litho!$C:$C,MATCH(VLOOKUP(C935,Ref_GMU_Attributes!$A:$F,COLUMN(F:$F),FALSE),Ref_Litho!$A:$A,0)),""))</f>
        <v/>
      </c>
      <c r="K935" s="3">
        <f>IF(C935="","",IFERROR(INDEX(Ref_Litho!$C:$C,MATCH(VLOOKUP(C935,Ref_GMU_Attributes!$A:$G,COLUMN(G:$G),FALSE),Ref_Litho!$A:$A,0)),""))</f>
        <v/>
      </c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3">
        <f>IF(C936="","",IFERROR(INDEX(Ref_LithoStratFormation!$C:$C,MATCH(VLOOKUP(C936,Ref_GMU_Attributes!$A:$B,COLUMN(B:$B),FALSE),Ref_LithoStratFormation!$A:$A,0)),""))</f>
        <v/>
      </c>
      <c r="G936" s="3">
        <f>IF(C936="","",IFERROR(INDEX(Ref_Chrono!$C:$C,MATCH(VLOOKUP(C936,Ref_GMU_Attributes!$A:$C,COLUMN(C:$C),FALSE),Ref_Chrono!$A:$A,0)),""))</f>
        <v/>
      </c>
      <c r="H936" s="3">
        <f>IF(C936="","",IFERROR(INDEX(Ref_Chrono!$C:$C,MATCH(VLOOKUP(C936,Ref_GMU_Attributes!$A:$D,COLUMN(D:$D),FALSE),Ref_Chrono!$A:$A,0)),""))</f>
        <v/>
      </c>
      <c r="I936" s="3">
        <f>IF(C936="","",IFERROR(INDEX(Ref_Litho!$C:$C,MATCH(VLOOKUP(C936,Ref_GMU_Attributes!$A:$E,COLUMN(E:$E),FALSE),Ref_Litho!$A:$A,0)),""))</f>
        <v/>
      </c>
      <c r="J936" s="3">
        <f>IF(C936="","",IFERROR(INDEX(Ref_Litho!$C:$C,MATCH(VLOOKUP(C936,Ref_GMU_Attributes!$A:$F,COLUMN(F:$F),FALSE),Ref_Litho!$A:$A,0)),""))</f>
        <v/>
      </c>
      <c r="K936" s="3">
        <f>IF(C936="","",IFERROR(INDEX(Ref_Litho!$C:$C,MATCH(VLOOKUP(C936,Ref_GMU_Attributes!$A:$G,COLUMN(G:$G),FALSE),Ref_Litho!$A:$A,0)),""))</f>
        <v/>
      </c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3">
        <f>IF(C937="","",IFERROR(INDEX(Ref_LithoStratFormation!$C:$C,MATCH(VLOOKUP(C937,Ref_GMU_Attributes!$A:$B,COLUMN(B:$B),FALSE),Ref_LithoStratFormation!$A:$A,0)),""))</f>
        <v/>
      </c>
      <c r="G937" s="3">
        <f>IF(C937="","",IFERROR(INDEX(Ref_Chrono!$C:$C,MATCH(VLOOKUP(C937,Ref_GMU_Attributes!$A:$C,COLUMN(C:$C),FALSE),Ref_Chrono!$A:$A,0)),""))</f>
        <v/>
      </c>
      <c r="H937" s="3">
        <f>IF(C937="","",IFERROR(INDEX(Ref_Chrono!$C:$C,MATCH(VLOOKUP(C937,Ref_GMU_Attributes!$A:$D,COLUMN(D:$D),FALSE),Ref_Chrono!$A:$A,0)),""))</f>
        <v/>
      </c>
      <c r="I937" s="3">
        <f>IF(C937="","",IFERROR(INDEX(Ref_Litho!$C:$C,MATCH(VLOOKUP(C937,Ref_GMU_Attributes!$A:$E,COLUMN(E:$E),FALSE),Ref_Litho!$A:$A,0)),""))</f>
        <v/>
      </c>
      <c r="J937" s="3">
        <f>IF(C937="","",IFERROR(INDEX(Ref_Litho!$C:$C,MATCH(VLOOKUP(C937,Ref_GMU_Attributes!$A:$F,COLUMN(F:$F),FALSE),Ref_Litho!$A:$A,0)),""))</f>
        <v/>
      </c>
      <c r="K937" s="3">
        <f>IF(C937="","",IFERROR(INDEX(Ref_Litho!$C:$C,MATCH(VLOOKUP(C937,Ref_GMU_Attributes!$A:$G,COLUMN(G:$G),FALSE),Ref_Litho!$A:$A,0)),""))</f>
        <v/>
      </c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3">
        <f>IF(C938="","",IFERROR(INDEX(Ref_LithoStratFormation!$C:$C,MATCH(VLOOKUP(C938,Ref_GMU_Attributes!$A:$B,COLUMN(B:$B),FALSE),Ref_LithoStratFormation!$A:$A,0)),""))</f>
        <v/>
      </c>
      <c r="G938" s="3">
        <f>IF(C938="","",IFERROR(INDEX(Ref_Chrono!$C:$C,MATCH(VLOOKUP(C938,Ref_GMU_Attributes!$A:$C,COLUMN(C:$C),FALSE),Ref_Chrono!$A:$A,0)),""))</f>
        <v/>
      </c>
      <c r="H938" s="3">
        <f>IF(C938="","",IFERROR(INDEX(Ref_Chrono!$C:$C,MATCH(VLOOKUP(C938,Ref_GMU_Attributes!$A:$D,COLUMN(D:$D),FALSE),Ref_Chrono!$A:$A,0)),""))</f>
        <v/>
      </c>
      <c r="I938" s="3">
        <f>IF(C938="","",IFERROR(INDEX(Ref_Litho!$C:$C,MATCH(VLOOKUP(C938,Ref_GMU_Attributes!$A:$E,COLUMN(E:$E),FALSE),Ref_Litho!$A:$A,0)),""))</f>
        <v/>
      </c>
      <c r="J938" s="3">
        <f>IF(C938="","",IFERROR(INDEX(Ref_Litho!$C:$C,MATCH(VLOOKUP(C938,Ref_GMU_Attributes!$A:$F,COLUMN(F:$F),FALSE),Ref_Litho!$A:$A,0)),""))</f>
        <v/>
      </c>
      <c r="K938" s="3">
        <f>IF(C938="","",IFERROR(INDEX(Ref_Litho!$C:$C,MATCH(VLOOKUP(C938,Ref_GMU_Attributes!$A:$G,COLUMN(G:$G),FALSE),Ref_Litho!$A:$A,0)),""))</f>
        <v/>
      </c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3">
        <f>IF(C939="","",IFERROR(INDEX(Ref_LithoStratFormation!$C:$C,MATCH(VLOOKUP(C939,Ref_GMU_Attributes!$A:$B,COLUMN(B:$B),FALSE),Ref_LithoStratFormation!$A:$A,0)),""))</f>
        <v/>
      </c>
      <c r="G939" s="3">
        <f>IF(C939="","",IFERROR(INDEX(Ref_Chrono!$C:$C,MATCH(VLOOKUP(C939,Ref_GMU_Attributes!$A:$C,COLUMN(C:$C),FALSE),Ref_Chrono!$A:$A,0)),""))</f>
        <v/>
      </c>
      <c r="H939" s="3">
        <f>IF(C939="","",IFERROR(INDEX(Ref_Chrono!$C:$C,MATCH(VLOOKUP(C939,Ref_GMU_Attributes!$A:$D,COLUMN(D:$D),FALSE),Ref_Chrono!$A:$A,0)),""))</f>
        <v/>
      </c>
      <c r="I939" s="3">
        <f>IF(C939="","",IFERROR(INDEX(Ref_Litho!$C:$C,MATCH(VLOOKUP(C939,Ref_GMU_Attributes!$A:$E,COLUMN(E:$E),FALSE),Ref_Litho!$A:$A,0)),""))</f>
        <v/>
      </c>
      <c r="J939" s="3">
        <f>IF(C939="","",IFERROR(INDEX(Ref_Litho!$C:$C,MATCH(VLOOKUP(C939,Ref_GMU_Attributes!$A:$F,COLUMN(F:$F),FALSE),Ref_Litho!$A:$A,0)),""))</f>
        <v/>
      </c>
      <c r="K939" s="3">
        <f>IF(C939="","",IFERROR(INDEX(Ref_Litho!$C:$C,MATCH(VLOOKUP(C939,Ref_GMU_Attributes!$A:$G,COLUMN(G:$G),FALSE),Ref_Litho!$A:$A,0)),""))</f>
        <v/>
      </c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3">
        <f>IF(C940="","",IFERROR(INDEX(Ref_LithoStratFormation!$C:$C,MATCH(VLOOKUP(C940,Ref_GMU_Attributes!$A:$B,COLUMN(B:$B),FALSE),Ref_LithoStratFormation!$A:$A,0)),""))</f>
        <v/>
      </c>
      <c r="G940" s="3">
        <f>IF(C940="","",IFERROR(INDEX(Ref_Chrono!$C:$C,MATCH(VLOOKUP(C940,Ref_GMU_Attributes!$A:$C,COLUMN(C:$C),FALSE),Ref_Chrono!$A:$A,0)),""))</f>
        <v/>
      </c>
      <c r="H940" s="3">
        <f>IF(C940="","",IFERROR(INDEX(Ref_Chrono!$C:$C,MATCH(VLOOKUP(C940,Ref_GMU_Attributes!$A:$D,COLUMN(D:$D),FALSE),Ref_Chrono!$A:$A,0)),""))</f>
        <v/>
      </c>
      <c r="I940" s="3">
        <f>IF(C940="","",IFERROR(INDEX(Ref_Litho!$C:$C,MATCH(VLOOKUP(C940,Ref_GMU_Attributes!$A:$E,COLUMN(E:$E),FALSE),Ref_Litho!$A:$A,0)),""))</f>
        <v/>
      </c>
      <c r="J940" s="3">
        <f>IF(C940="","",IFERROR(INDEX(Ref_Litho!$C:$C,MATCH(VLOOKUP(C940,Ref_GMU_Attributes!$A:$F,COLUMN(F:$F),FALSE),Ref_Litho!$A:$A,0)),""))</f>
        <v/>
      </c>
      <c r="K940" s="3">
        <f>IF(C940="","",IFERROR(INDEX(Ref_Litho!$C:$C,MATCH(VLOOKUP(C940,Ref_GMU_Attributes!$A:$G,COLUMN(G:$G),FALSE),Ref_Litho!$A:$A,0)),""))</f>
        <v/>
      </c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3">
        <f>IF(C941="","",IFERROR(INDEX(Ref_LithoStratFormation!$C:$C,MATCH(VLOOKUP(C941,Ref_GMU_Attributes!$A:$B,COLUMN(B:$B),FALSE),Ref_LithoStratFormation!$A:$A,0)),""))</f>
        <v/>
      </c>
      <c r="G941" s="3">
        <f>IF(C941="","",IFERROR(INDEX(Ref_Chrono!$C:$C,MATCH(VLOOKUP(C941,Ref_GMU_Attributes!$A:$C,COLUMN(C:$C),FALSE),Ref_Chrono!$A:$A,0)),""))</f>
        <v/>
      </c>
      <c r="H941" s="3">
        <f>IF(C941="","",IFERROR(INDEX(Ref_Chrono!$C:$C,MATCH(VLOOKUP(C941,Ref_GMU_Attributes!$A:$D,COLUMN(D:$D),FALSE),Ref_Chrono!$A:$A,0)),""))</f>
        <v/>
      </c>
      <c r="I941" s="3">
        <f>IF(C941="","",IFERROR(INDEX(Ref_Litho!$C:$C,MATCH(VLOOKUP(C941,Ref_GMU_Attributes!$A:$E,COLUMN(E:$E),FALSE),Ref_Litho!$A:$A,0)),""))</f>
        <v/>
      </c>
      <c r="J941" s="3">
        <f>IF(C941="","",IFERROR(INDEX(Ref_Litho!$C:$C,MATCH(VLOOKUP(C941,Ref_GMU_Attributes!$A:$F,COLUMN(F:$F),FALSE),Ref_Litho!$A:$A,0)),""))</f>
        <v/>
      </c>
      <c r="K941" s="3">
        <f>IF(C941="","",IFERROR(INDEX(Ref_Litho!$C:$C,MATCH(VLOOKUP(C941,Ref_GMU_Attributes!$A:$G,COLUMN(G:$G),FALSE),Ref_Litho!$A:$A,0)),""))</f>
        <v/>
      </c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3">
        <f>IF(C942="","",IFERROR(INDEX(Ref_LithoStratFormation!$C:$C,MATCH(VLOOKUP(C942,Ref_GMU_Attributes!$A:$B,COLUMN(B:$B),FALSE),Ref_LithoStratFormation!$A:$A,0)),""))</f>
        <v/>
      </c>
      <c r="G942" s="3">
        <f>IF(C942="","",IFERROR(INDEX(Ref_Chrono!$C:$C,MATCH(VLOOKUP(C942,Ref_GMU_Attributes!$A:$C,COLUMN(C:$C),FALSE),Ref_Chrono!$A:$A,0)),""))</f>
        <v/>
      </c>
      <c r="H942" s="3">
        <f>IF(C942="","",IFERROR(INDEX(Ref_Chrono!$C:$C,MATCH(VLOOKUP(C942,Ref_GMU_Attributes!$A:$D,COLUMN(D:$D),FALSE),Ref_Chrono!$A:$A,0)),""))</f>
        <v/>
      </c>
      <c r="I942" s="3">
        <f>IF(C942="","",IFERROR(INDEX(Ref_Litho!$C:$C,MATCH(VLOOKUP(C942,Ref_GMU_Attributes!$A:$E,COLUMN(E:$E),FALSE),Ref_Litho!$A:$A,0)),""))</f>
        <v/>
      </c>
      <c r="J942" s="3">
        <f>IF(C942="","",IFERROR(INDEX(Ref_Litho!$C:$C,MATCH(VLOOKUP(C942,Ref_GMU_Attributes!$A:$F,COLUMN(F:$F),FALSE),Ref_Litho!$A:$A,0)),""))</f>
        <v/>
      </c>
      <c r="K942" s="3">
        <f>IF(C942="","",IFERROR(INDEX(Ref_Litho!$C:$C,MATCH(VLOOKUP(C942,Ref_GMU_Attributes!$A:$G,COLUMN(G:$G),FALSE),Ref_Litho!$A:$A,0)),""))</f>
        <v/>
      </c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3">
        <f>IF(C943="","",IFERROR(INDEX(Ref_LithoStratFormation!$C:$C,MATCH(VLOOKUP(C943,Ref_GMU_Attributes!$A:$B,COLUMN(B:$B),FALSE),Ref_LithoStratFormation!$A:$A,0)),""))</f>
        <v/>
      </c>
      <c r="G943" s="3">
        <f>IF(C943="","",IFERROR(INDEX(Ref_Chrono!$C:$C,MATCH(VLOOKUP(C943,Ref_GMU_Attributes!$A:$C,COLUMN(C:$C),FALSE),Ref_Chrono!$A:$A,0)),""))</f>
        <v/>
      </c>
      <c r="H943" s="3">
        <f>IF(C943="","",IFERROR(INDEX(Ref_Chrono!$C:$C,MATCH(VLOOKUP(C943,Ref_GMU_Attributes!$A:$D,COLUMN(D:$D),FALSE),Ref_Chrono!$A:$A,0)),""))</f>
        <v/>
      </c>
      <c r="I943" s="3">
        <f>IF(C943="","",IFERROR(INDEX(Ref_Litho!$C:$C,MATCH(VLOOKUP(C943,Ref_GMU_Attributes!$A:$E,COLUMN(E:$E),FALSE),Ref_Litho!$A:$A,0)),""))</f>
        <v/>
      </c>
      <c r="J943" s="3">
        <f>IF(C943="","",IFERROR(INDEX(Ref_Litho!$C:$C,MATCH(VLOOKUP(C943,Ref_GMU_Attributes!$A:$F,COLUMN(F:$F),FALSE),Ref_Litho!$A:$A,0)),""))</f>
        <v/>
      </c>
      <c r="K943" s="3">
        <f>IF(C943="","",IFERROR(INDEX(Ref_Litho!$C:$C,MATCH(VLOOKUP(C943,Ref_GMU_Attributes!$A:$G,COLUMN(G:$G),FALSE),Ref_Litho!$A:$A,0)),""))</f>
        <v/>
      </c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3">
        <f>IF(C944="","",IFERROR(INDEX(Ref_LithoStratFormation!$C:$C,MATCH(VLOOKUP(C944,Ref_GMU_Attributes!$A:$B,COLUMN(B:$B),FALSE),Ref_LithoStratFormation!$A:$A,0)),""))</f>
        <v/>
      </c>
      <c r="G944" s="3">
        <f>IF(C944="","",IFERROR(INDEX(Ref_Chrono!$C:$C,MATCH(VLOOKUP(C944,Ref_GMU_Attributes!$A:$C,COLUMN(C:$C),FALSE),Ref_Chrono!$A:$A,0)),""))</f>
        <v/>
      </c>
      <c r="H944" s="3">
        <f>IF(C944="","",IFERROR(INDEX(Ref_Chrono!$C:$C,MATCH(VLOOKUP(C944,Ref_GMU_Attributes!$A:$D,COLUMN(D:$D),FALSE),Ref_Chrono!$A:$A,0)),""))</f>
        <v/>
      </c>
      <c r="I944" s="3">
        <f>IF(C944="","",IFERROR(INDEX(Ref_Litho!$C:$C,MATCH(VLOOKUP(C944,Ref_GMU_Attributes!$A:$E,COLUMN(E:$E),FALSE),Ref_Litho!$A:$A,0)),""))</f>
        <v/>
      </c>
      <c r="J944" s="3">
        <f>IF(C944="","",IFERROR(INDEX(Ref_Litho!$C:$C,MATCH(VLOOKUP(C944,Ref_GMU_Attributes!$A:$F,COLUMN(F:$F),FALSE),Ref_Litho!$A:$A,0)),""))</f>
        <v/>
      </c>
      <c r="K944" s="3">
        <f>IF(C944="","",IFERROR(INDEX(Ref_Litho!$C:$C,MATCH(VLOOKUP(C944,Ref_GMU_Attributes!$A:$G,COLUMN(G:$G),FALSE),Ref_Litho!$A:$A,0)),""))</f>
        <v/>
      </c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3">
        <f>IF(C945="","",IFERROR(INDEX(Ref_LithoStratFormation!$C:$C,MATCH(VLOOKUP(C945,Ref_GMU_Attributes!$A:$B,COLUMN(B:$B),FALSE),Ref_LithoStratFormation!$A:$A,0)),""))</f>
        <v/>
      </c>
      <c r="G945" s="3">
        <f>IF(C945="","",IFERROR(INDEX(Ref_Chrono!$C:$C,MATCH(VLOOKUP(C945,Ref_GMU_Attributes!$A:$C,COLUMN(C:$C),FALSE),Ref_Chrono!$A:$A,0)),""))</f>
        <v/>
      </c>
      <c r="H945" s="3">
        <f>IF(C945="","",IFERROR(INDEX(Ref_Chrono!$C:$C,MATCH(VLOOKUP(C945,Ref_GMU_Attributes!$A:$D,COLUMN(D:$D),FALSE),Ref_Chrono!$A:$A,0)),""))</f>
        <v/>
      </c>
      <c r="I945" s="3">
        <f>IF(C945="","",IFERROR(INDEX(Ref_Litho!$C:$C,MATCH(VLOOKUP(C945,Ref_GMU_Attributes!$A:$E,COLUMN(E:$E),FALSE),Ref_Litho!$A:$A,0)),""))</f>
        <v/>
      </c>
      <c r="J945" s="3">
        <f>IF(C945="","",IFERROR(INDEX(Ref_Litho!$C:$C,MATCH(VLOOKUP(C945,Ref_GMU_Attributes!$A:$F,COLUMN(F:$F),FALSE),Ref_Litho!$A:$A,0)),""))</f>
        <v/>
      </c>
      <c r="K945" s="3">
        <f>IF(C945="","",IFERROR(INDEX(Ref_Litho!$C:$C,MATCH(VLOOKUP(C945,Ref_GMU_Attributes!$A:$G,COLUMN(G:$G),FALSE),Ref_Litho!$A:$A,0)),""))</f>
        <v/>
      </c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3">
        <f>IF(C946="","",IFERROR(INDEX(Ref_LithoStratFormation!$C:$C,MATCH(VLOOKUP(C946,Ref_GMU_Attributes!$A:$B,COLUMN(B:$B),FALSE),Ref_LithoStratFormation!$A:$A,0)),""))</f>
        <v/>
      </c>
      <c r="G946" s="3">
        <f>IF(C946="","",IFERROR(INDEX(Ref_Chrono!$C:$C,MATCH(VLOOKUP(C946,Ref_GMU_Attributes!$A:$C,COLUMN(C:$C),FALSE),Ref_Chrono!$A:$A,0)),""))</f>
        <v/>
      </c>
      <c r="H946" s="3">
        <f>IF(C946="","",IFERROR(INDEX(Ref_Chrono!$C:$C,MATCH(VLOOKUP(C946,Ref_GMU_Attributes!$A:$D,COLUMN(D:$D),FALSE),Ref_Chrono!$A:$A,0)),""))</f>
        <v/>
      </c>
      <c r="I946" s="3">
        <f>IF(C946="","",IFERROR(INDEX(Ref_Litho!$C:$C,MATCH(VLOOKUP(C946,Ref_GMU_Attributes!$A:$E,COLUMN(E:$E),FALSE),Ref_Litho!$A:$A,0)),""))</f>
        <v/>
      </c>
      <c r="J946" s="3">
        <f>IF(C946="","",IFERROR(INDEX(Ref_Litho!$C:$C,MATCH(VLOOKUP(C946,Ref_GMU_Attributes!$A:$F,COLUMN(F:$F),FALSE),Ref_Litho!$A:$A,0)),""))</f>
        <v/>
      </c>
      <c r="K946" s="3">
        <f>IF(C946="","",IFERROR(INDEX(Ref_Litho!$C:$C,MATCH(VLOOKUP(C946,Ref_GMU_Attributes!$A:$G,COLUMN(G:$G),FALSE),Ref_Litho!$A:$A,0)),""))</f>
        <v/>
      </c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3">
        <f>IF(C947="","",IFERROR(INDEX(Ref_LithoStratFormation!$C:$C,MATCH(VLOOKUP(C947,Ref_GMU_Attributes!$A:$B,COLUMN(B:$B),FALSE),Ref_LithoStratFormation!$A:$A,0)),""))</f>
        <v/>
      </c>
      <c r="G947" s="3">
        <f>IF(C947="","",IFERROR(INDEX(Ref_Chrono!$C:$C,MATCH(VLOOKUP(C947,Ref_GMU_Attributes!$A:$C,COLUMN(C:$C),FALSE),Ref_Chrono!$A:$A,0)),""))</f>
        <v/>
      </c>
      <c r="H947" s="3">
        <f>IF(C947="","",IFERROR(INDEX(Ref_Chrono!$C:$C,MATCH(VLOOKUP(C947,Ref_GMU_Attributes!$A:$D,COLUMN(D:$D),FALSE),Ref_Chrono!$A:$A,0)),""))</f>
        <v/>
      </c>
      <c r="I947" s="3">
        <f>IF(C947="","",IFERROR(INDEX(Ref_Litho!$C:$C,MATCH(VLOOKUP(C947,Ref_GMU_Attributes!$A:$E,COLUMN(E:$E),FALSE),Ref_Litho!$A:$A,0)),""))</f>
        <v/>
      </c>
      <c r="J947" s="3">
        <f>IF(C947="","",IFERROR(INDEX(Ref_Litho!$C:$C,MATCH(VLOOKUP(C947,Ref_GMU_Attributes!$A:$F,COLUMN(F:$F),FALSE),Ref_Litho!$A:$A,0)),""))</f>
        <v/>
      </c>
      <c r="K947" s="3">
        <f>IF(C947="","",IFERROR(INDEX(Ref_Litho!$C:$C,MATCH(VLOOKUP(C947,Ref_GMU_Attributes!$A:$G,COLUMN(G:$G),FALSE),Ref_Litho!$A:$A,0)),""))</f>
        <v/>
      </c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3">
        <f>IF(C948="","",IFERROR(INDEX(Ref_LithoStratFormation!$C:$C,MATCH(VLOOKUP(C948,Ref_GMU_Attributes!$A:$B,COLUMN(B:$B),FALSE),Ref_LithoStratFormation!$A:$A,0)),""))</f>
        <v/>
      </c>
      <c r="G948" s="3">
        <f>IF(C948="","",IFERROR(INDEX(Ref_Chrono!$C:$C,MATCH(VLOOKUP(C948,Ref_GMU_Attributes!$A:$C,COLUMN(C:$C),FALSE),Ref_Chrono!$A:$A,0)),""))</f>
        <v/>
      </c>
      <c r="H948" s="3">
        <f>IF(C948="","",IFERROR(INDEX(Ref_Chrono!$C:$C,MATCH(VLOOKUP(C948,Ref_GMU_Attributes!$A:$D,COLUMN(D:$D),FALSE),Ref_Chrono!$A:$A,0)),""))</f>
        <v/>
      </c>
      <c r="I948" s="3">
        <f>IF(C948="","",IFERROR(INDEX(Ref_Litho!$C:$C,MATCH(VLOOKUP(C948,Ref_GMU_Attributes!$A:$E,COLUMN(E:$E),FALSE),Ref_Litho!$A:$A,0)),""))</f>
        <v/>
      </c>
      <c r="J948" s="3">
        <f>IF(C948="","",IFERROR(INDEX(Ref_Litho!$C:$C,MATCH(VLOOKUP(C948,Ref_GMU_Attributes!$A:$F,COLUMN(F:$F),FALSE),Ref_Litho!$A:$A,0)),""))</f>
        <v/>
      </c>
      <c r="K948" s="3">
        <f>IF(C948="","",IFERROR(INDEX(Ref_Litho!$C:$C,MATCH(VLOOKUP(C948,Ref_GMU_Attributes!$A:$G,COLUMN(G:$G),FALSE),Ref_Litho!$A:$A,0)),""))</f>
        <v/>
      </c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3">
        <f>IF(C949="","",IFERROR(INDEX(Ref_LithoStratFormation!$C:$C,MATCH(VLOOKUP(C949,Ref_GMU_Attributes!$A:$B,COLUMN(B:$B),FALSE),Ref_LithoStratFormation!$A:$A,0)),""))</f>
        <v/>
      </c>
      <c r="G949" s="3">
        <f>IF(C949="","",IFERROR(INDEX(Ref_Chrono!$C:$C,MATCH(VLOOKUP(C949,Ref_GMU_Attributes!$A:$C,COLUMN(C:$C),FALSE),Ref_Chrono!$A:$A,0)),""))</f>
        <v/>
      </c>
      <c r="H949" s="3">
        <f>IF(C949="","",IFERROR(INDEX(Ref_Chrono!$C:$C,MATCH(VLOOKUP(C949,Ref_GMU_Attributes!$A:$D,COLUMN(D:$D),FALSE),Ref_Chrono!$A:$A,0)),""))</f>
        <v/>
      </c>
      <c r="I949" s="3">
        <f>IF(C949="","",IFERROR(INDEX(Ref_Litho!$C:$C,MATCH(VLOOKUP(C949,Ref_GMU_Attributes!$A:$E,COLUMN(E:$E),FALSE),Ref_Litho!$A:$A,0)),""))</f>
        <v/>
      </c>
      <c r="J949" s="3">
        <f>IF(C949="","",IFERROR(INDEX(Ref_Litho!$C:$C,MATCH(VLOOKUP(C949,Ref_GMU_Attributes!$A:$F,COLUMN(F:$F),FALSE),Ref_Litho!$A:$A,0)),""))</f>
        <v/>
      </c>
      <c r="K949" s="3">
        <f>IF(C949="","",IFERROR(INDEX(Ref_Litho!$C:$C,MATCH(VLOOKUP(C949,Ref_GMU_Attributes!$A:$G,COLUMN(G:$G),FALSE),Ref_Litho!$A:$A,0)),""))</f>
        <v/>
      </c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3">
        <f>IF(C950="","",IFERROR(INDEX(Ref_LithoStratFormation!$C:$C,MATCH(VLOOKUP(C950,Ref_GMU_Attributes!$A:$B,COLUMN(B:$B),FALSE),Ref_LithoStratFormation!$A:$A,0)),""))</f>
        <v/>
      </c>
      <c r="G950" s="3">
        <f>IF(C950="","",IFERROR(INDEX(Ref_Chrono!$C:$C,MATCH(VLOOKUP(C950,Ref_GMU_Attributes!$A:$C,COLUMN(C:$C),FALSE),Ref_Chrono!$A:$A,0)),""))</f>
        <v/>
      </c>
      <c r="H950" s="3">
        <f>IF(C950="","",IFERROR(INDEX(Ref_Chrono!$C:$C,MATCH(VLOOKUP(C950,Ref_GMU_Attributes!$A:$D,COLUMN(D:$D),FALSE),Ref_Chrono!$A:$A,0)),""))</f>
        <v/>
      </c>
      <c r="I950" s="3">
        <f>IF(C950="","",IFERROR(INDEX(Ref_Litho!$C:$C,MATCH(VLOOKUP(C950,Ref_GMU_Attributes!$A:$E,COLUMN(E:$E),FALSE),Ref_Litho!$A:$A,0)),""))</f>
        <v/>
      </c>
      <c r="J950" s="3">
        <f>IF(C950="","",IFERROR(INDEX(Ref_Litho!$C:$C,MATCH(VLOOKUP(C950,Ref_GMU_Attributes!$A:$F,COLUMN(F:$F),FALSE),Ref_Litho!$A:$A,0)),""))</f>
        <v/>
      </c>
      <c r="K950" s="3">
        <f>IF(C950="","",IFERROR(INDEX(Ref_Litho!$C:$C,MATCH(VLOOKUP(C950,Ref_GMU_Attributes!$A:$G,COLUMN(G:$G),FALSE),Ref_Litho!$A:$A,0)),""))</f>
        <v/>
      </c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3">
        <f>IF(C951="","",IFERROR(INDEX(Ref_LithoStratFormation!$C:$C,MATCH(VLOOKUP(C951,Ref_GMU_Attributes!$A:$B,COLUMN(B:$B),FALSE),Ref_LithoStratFormation!$A:$A,0)),""))</f>
        <v/>
      </c>
      <c r="G951" s="3">
        <f>IF(C951="","",IFERROR(INDEX(Ref_Chrono!$C:$C,MATCH(VLOOKUP(C951,Ref_GMU_Attributes!$A:$C,COLUMN(C:$C),FALSE),Ref_Chrono!$A:$A,0)),""))</f>
        <v/>
      </c>
      <c r="H951" s="3">
        <f>IF(C951="","",IFERROR(INDEX(Ref_Chrono!$C:$C,MATCH(VLOOKUP(C951,Ref_GMU_Attributes!$A:$D,COLUMN(D:$D),FALSE),Ref_Chrono!$A:$A,0)),""))</f>
        <v/>
      </c>
      <c r="I951" s="3">
        <f>IF(C951="","",IFERROR(INDEX(Ref_Litho!$C:$C,MATCH(VLOOKUP(C951,Ref_GMU_Attributes!$A:$E,COLUMN(E:$E),FALSE),Ref_Litho!$A:$A,0)),""))</f>
        <v/>
      </c>
      <c r="J951" s="3">
        <f>IF(C951="","",IFERROR(INDEX(Ref_Litho!$C:$C,MATCH(VLOOKUP(C951,Ref_GMU_Attributes!$A:$F,COLUMN(F:$F),FALSE),Ref_Litho!$A:$A,0)),""))</f>
        <v/>
      </c>
      <c r="K951" s="3">
        <f>IF(C951="","",IFERROR(INDEX(Ref_Litho!$C:$C,MATCH(VLOOKUP(C951,Ref_GMU_Attributes!$A:$G,COLUMN(G:$G),FALSE),Ref_Litho!$A:$A,0)),""))</f>
        <v/>
      </c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3">
        <f>IF(C952="","",IFERROR(INDEX(Ref_LithoStratFormation!$C:$C,MATCH(VLOOKUP(C952,Ref_GMU_Attributes!$A:$B,COLUMN(B:$B),FALSE),Ref_LithoStratFormation!$A:$A,0)),""))</f>
        <v/>
      </c>
      <c r="G952" s="3">
        <f>IF(C952="","",IFERROR(INDEX(Ref_Chrono!$C:$C,MATCH(VLOOKUP(C952,Ref_GMU_Attributes!$A:$C,COLUMN(C:$C),FALSE),Ref_Chrono!$A:$A,0)),""))</f>
        <v/>
      </c>
      <c r="H952" s="3">
        <f>IF(C952="","",IFERROR(INDEX(Ref_Chrono!$C:$C,MATCH(VLOOKUP(C952,Ref_GMU_Attributes!$A:$D,COLUMN(D:$D),FALSE),Ref_Chrono!$A:$A,0)),""))</f>
        <v/>
      </c>
      <c r="I952" s="3">
        <f>IF(C952="","",IFERROR(INDEX(Ref_Litho!$C:$C,MATCH(VLOOKUP(C952,Ref_GMU_Attributes!$A:$E,COLUMN(E:$E),FALSE),Ref_Litho!$A:$A,0)),""))</f>
        <v/>
      </c>
      <c r="J952" s="3">
        <f>IF(C952="","",IFERROR(INDEX(Ref_Litho!$C:$C,MATCH(VLOOKUP(C952,Ref_GMU_Attributes!$A:$F,COLUMN(F:$F),FALSE),Ref_Litho!$A:$A,0)),""))</f>
        <v/>
      </c>
      <c r="K952" s="3">
        <f>IF(C952="","",IFERROR(INDEX(Ref_Litho!$C:$C,MATCH(VLOOKUP(C952,Ref_GMU_Attributes!$A:$G,COLUMN(G:$G),FALSE),Ref_Litho!$A:$A,0)),""))</f>
        <v/>
      </c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3">
        <f>IF(C953="","",IFERROR(INDEX(Ref_LithoStratFormation!$C:$C,MATCH(VLOOKUP(C953,Ref_GMU_Attributes!$A:$B,COLUMN(B:$B),FALSE),Ref_LithoStratFormation!$A:$A,0)),""))</f>
        <v/>
      </c>
      <c r="G953" s="3">
        <f>IF(C953="","",IFERROR(INDEX(Ref_Chrono!$C:$C,MATCH(VLOOKUP(C953,Ref_GMU_Attributes!$A:$C,COLUMN(C:$C),FALSE),Ref_Chrono!$A:$A,0)),""))</f>
        <v/>
      </c>
      <c r="H953" s="3">
        <f>IF(C953="","",IFERROR(INDEX(Ref_Chrono!$C:$C,MATCH(VLOOKUP(C953,Ref_GMU_Attributes!$A:$D,COLUMN(D:$D),FALSE),Ref_Chrono!$A:$A,0)),""))</f>
        <v/>
      </c>
      <c r="I953" s="3">
        <f>IF(C953="","",IFERROR(INDEX(Ref_Litho!$C:$C,MATCH(VLOOKUP(C953,Ref_GMU_Attributes!$A:$E,COLUMN(E:$E),FALSE),Ref_Litho!$A:$A,0)),""))</f>
        <v/>
      </c>
      <c r="J953" s="3">
        <f>IF(C953="","",IFERROR(INDEX(Ref_Litho!$C:$C,MATCH(VLOOKUP(C953,Ref_GMU_Attributes!$A:$F,COLUMN(F:$F),FALSE),Ref_Litho!$A:$A,0)),""))</f>
        <v/>
      </c>
      <c r="K953" s="3">
        <f>IF(C953="","",IFERROR(INDEX(Ref_Litho!$C:$C,MATCH(VLOOKUP(C953,Ref_GMU_Attributes!$A:$G,COLUMN(G:$G),FALSE),Ref_Litho!$A:$A,0)),""))</f>
        <v/>
      </c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3">
        <f>IF(C954="","",IFERROR(INDEX(Ref_LithoStratFormation!$C:$C,MATCH(VLOOKUP(C954,Ref_GMU_Attributes!$A:$B,COLUMN(B:$B),FALSE),Ref_LithoStratFormation!$A:$A,0)),""))</f>
        <v/>
      </c>
      <c r="G954" s="3">
        <f>IF(C954="","",IFERROR(INDEX(Ref_Chrono!$C:$C,MATCH(VLOOKUP(C954,Ref_GMU_Attributes!$A:$C,COLUMN(C:$C),FALSE),Ref_Chrono!$A:$A,0)),""))</f>
        <v/>
      </c>
      <c r="H954" s="3">
        <f>IF(C954="","",IFERROR(INDEX(Ref_Chrono!$C:$C,MATCH(VLOOKUP(C954,Ref_GMU_Attributes!$A:$D,COLUMN(D:$D),FALSE),Ref_Chrono!$A:$A,0)),""))</f>
        <v/>
      </c>
      <c r="I954" s="3">
        <f>IF(C954="","",IFERROR(INDEX(Ref_Litho!$C:$C,MATCH(VLOOKUP(C954,Ref_GMU_Attributes!$A:$E,COLUMN(E:$E),FALSE),Ref_Litho!$A:$A,0)),""))</f>
        <v/>
      </c>
      <c r="J954" s="3">
        <f>IF(C954="","",IFERROR(INDEX(Ref_Litho!$C:$C,MATCH(VLOOKUP(C954,Ref_GMU_Attributes!$A:$F,COLUMN(F:$F),FALSE),Ref_Litho!$A:$A,0)),""))</f>
        <v/>
      </c>
      <c r="K954" s="3">
        <f>IF(C954="","",IFERROR(INDEX(Ref_Litho!$C:$C,MATCH(VLOOKUP(C954,Ref_GMU_Attributes!$A:$G,COLUMN(G:$G),FALSE),Ref_Litho!$A:$A,0)),""))</f>
        <v/>
      </c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3">
        <f>IF(C955="","",IFERROR(INDEX(Ref_LithoStratFormation!$C:$C,MATCH(VLOOKUP(C955,Ref_GMU_Attributes!$A:$B,COLUMN(B:$B),FALSE),Ref_LithoStratFormation!$A:$A,0)),""))</f>
        <v/>
      </c>
      <c r="G955" s="3">
        <f>IF(C955="","",IFERROR(INDEX(Ref_Chrono!$C:$C,MATCH(VLOOKUP(C955,Ref_GMU_Attributes!$A:$C,COLUMN(C:$C),FALSE),Ref_Chrono!$A:$A,0)),""))</f>
        <v/>
      </c>
      <c r="H955" s="3">
        <f>IF(C955="","",IFERROR(INDEX(Ref_Chrono!$C:$C,MATCH(VLOOKUP(C955,Ref_GMU_Attributes!$A:$D,COLUMN(D:$D),FALSE),Ref_Chrono!$A:$A,0)),""))</f>
        <v/>
      </c>
      <c r="I955" s="3">
        <f>IF(C955="","",IFERROR(INDEX(Ref_Litho!$C:$C,MATCH(VLOOKUP(C955,Ref_GMU_Attributes!$A:$E,COLUMN(E:$E),FALSE),Ref_Litho!$A:$A,0)),""))</f>
        <v/>
      </c>
      <c r="J955" s="3">
        <f>IF(C955="","",IFERROR(INDEX(Ref_Litho!$C:$C,MATCH(VLOOKUP(C955,Ref_GMU_Attributes!$A:$F,COLUMN(F:$F),FALSE),Ref_Litho!$A:$A,0)),""))</f>
        <v/>
      </c>
      <c r="K955" s="3">
        <f>IF(C955="","",IFERROR(INDEX(Ref_Litho!$C:$C,MATCH(VLOOKUP(C955,Ref_GMU_Attributes!$A:$G,COLUMN(G:$G),FALSE),Ref_Litho!$A:$A,0)),""))</f>
        <v/>
      </c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3">
        <f>IF(C956="","",IFERROR(INDEX(Ref_LithoStratFormation!$C:$C,MATCH(VLOOKUP(C956,Ref_GMU_Attributes!$A:$B,COLUMN(B:$B),FALSE),Ref_LithoStratFormation!$A:$A,0)),""))</f>
        <v/>
      </c>
      <c r="G956" s="3">
        <f>IF(C956="","",IFERROR(INDEX(Ref_Chrono!$C:$C,MATCH(VLOOKUP(C956,Ref_GMU_Attributes!$A:$C,COLUMN(C:$C),FALSE),Ref_Chrono!$A:$A,0)),""))</f>
        <v/>
      </c>
      <c r="H956" s="3">
        <f>IF(C956="","",IFERROR(INDEX(Ref_Chrono!$C:$C,MATCH(VLOOKUP(C956,Ref_GMU_Attributes!$A:$D,COLUMN(D:$D),FALSE),Ref_Chrono!$A:$A,0)),""))</f>
        <v/>
      </c>
      <c r="I956" s="3">
        <f>IF(C956="","",IFERROR(INDEX(Ref_Litho!$C:$C,MATCH(VLOOKUP(C956,Ref_GMU_Attributes!$A:$E,COLUMN(E:$E),FALSE),Ref_Litho!$A:$A,0)),""))</f>
        <v/>
      </c>
      <c r="J956" s="3">
        <f>IF(C956="","",IFERROR(INDEX(Ref_Litho!$C:$C,MATCH(VLOOKUP(C956,Ref_GMU_Attributes!$A:$F,COLUMN(F:$F),FALSE),Ref_Litho!$A:$A,0)),""))</f>
        <v/>
      </c>
      <c r="K956" s="3">
        <f>IF(C956="","",IFERROR(INDEX(Ref_Litho!$C:$C,MATCH(VLOOKUP(C956,Ref_GMU_Attributes!$A:$G,COLUMN(G:$G),FALSE),Ref_Litho!$A:$A,0)),""))</f>
        <v/>
      </c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3">
        <f>IF(C957="","",IFERROR(INDEX(Ref_LithoStratFormation!$C:$C,MATCH(VLOOKUP(C957,Ref_GMU_Attributes!$A:$B,COLUMN(B:$B),FALSE),Ref_LithoStratFormation!$A:$A,0)),""))</f>
        <v/>
      </c>
      <c r="G957" s="3">
        <f>IF(C957="","",IFERROR(INDEX(Ref_Chrono!$C:$C,MATCH(VLOOKUP(C957,Ref_GMU_Attributes!$A:$C,COLUMN(C:$C),FALSE),Ref_Chrono!$A:$A,0)),""))</f>
        <v/>
      </c>
      <c r="H957" s="3">
        <f>IF(C957="","",IFERROR(INDEX(Ref_Chrono!$C:$C,MATCH(VLOOKUP(C957,Ref_GMU_Attributes!$A:$D,COLUMN(D:$D),FALSE),Ref_Chrono!$A:$A,0)),""))</f>
        <v/>
      </c>
      <c r="I957" s="3">
        <f>IF(C957="","",IFERROR(INDEX(Ref_Litho!$C:$C,MATCH(VLOOKUP(C957,Ref_GMU_Attributes!$A:$E,COLUMN(E:$E),FALSE),Ref_Litho!$A:$A,0)),""))</f>
        <v/>
      </c>
      <c r="J957" s="3">
        <f>IF(C957="","",IFERROR(INDEX(Ref_Litho!$C:$C,MATCH(VLOOKUP(C957,Ref_GMU_Attributes!$A:$F,COLUMN(F:$F),FALSE),Ref_Litho!$A:$A,0)),""))</f>
        <v/>
      </c>
      <c r="K957" s="3">
        <f>IF(C957="","",IFERROR(INDEX(Ref_Litho!$C:$C,MATCH(VLOOKUP(C957,Ref_GMU_Attributes!$A:$G,COLUMN(G:$G),FALSE),Ref_Litho!$A:$A,0)),""))</f>
        <v/>
      </c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3">
        <f>IF(C958="","",IFERROR(INDEX(Ref_LithoStratFormation!$C:$C,MATCH(VLOOKUP(C958,Ref_GMU_Attributes!$A:$B,COLUMN(B:$B),FALSE),Ref_LithoStratFormation!$A:$A,0)),""))</f>
        <v/>
      </c>
      <c r="G958" s="3">
        <f>IF(C958="","",IFERROR(INDEX(Ref_Chrono!$C:$C,MATCH(VLOOKUP(C958,Ref_GMU_Attributes!$A:$C,COLUMN(C:$C),FALSE),Ref_Chrono!$A:$A,0)),""))</f>
        <v/>
      </c>
      <c r="H958" s="3">
        <f>IF(C958="","",IFERROR(INDEX(Ref_Chrono!$C:$C,MATCH(VLOOKUP(C958,Ref_GMU_Attributes!$A:$D,COLUMN(D:$D),FALSE),Ref_Chrono!$A:$A,0)),""))</f>
        <v/>
      </c>
      <c r="I958" s="3">
        <f>IF(C958="","",IFERROR(INDEX(Ref_Litho!$C:$C,MATCH(VLOOKUP(C958,Ref_GMU_Attributes!$A:$E,COLUMN(E:$E),FALSE),Ref_Litho!$A:$A,0)),""))</f>
        <v/>
      </c>
      <c r="J958" s="3">
        <f>IF(C958="","",IFERROR(INDEX(Ref_Litho!$C:$C,MATCH(VLOOKUP(C958,Ref_GMU_Attributes!$A:$F,COLUMN(F:$F),FALSE),Ref_Litho!$A:$A,0)),""))</f>
        <v/>
      </c>
      <c r="K958" s="3">
        <f>IF(C958="","",IFERROR(INDEX(Ref_Litho!$C:$C,MATCH(VLOOKUP(C958,Ref_GMU_Attributes!$A:$G,COLUMN(G:$G),FALSE),Ref_Litho!$A:$A,0)),""))</f>
        <v/>
      </c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3">
        <f>IF(C959="","",IFERROR(INDEX(Ref_LithoStratFormation!$C:$C,MATCH(VLOOKUP(C959,Ref_GMU_Attributes!$A:$B,COLUMN(B:$B),FALSE),Ref_LithoStratFormation!$A:$A,0)),""))</f>
        <v/>
      </c>
      <c r="G959" s="3">
        <f>IF(C959="","",IFERROR(INDEX(Ref_Chrono!$C:$C,MATCH(VLOOKUP(C959,Ref_GMU_Attributes!$A:$C,COLUMN(C:$C),FALSE),Ref_Chrono!$A:$A,0)),""))</f>
        <v/>
      </c>
      <c r="H959" s="3">
        <f>IF(C959="","",IFERROR(INDEX(Ref_Chrono!$C:$C,MATCH(VLOOKUP(C959,Ref_GMU_Attributes!$A:$D,COLUMN(D:$D),FALSE),Ref_Chrono!$A:$A,0)),""))</f>
        <v/>
      </c>
      <c r="I959" s="3">
        <f>IF(C959="","",IFERROR(INDEX(Ref_Litho!$C:$C,MATCH(VLOOKUP(C959,Ref_GMU_Attributes!$A:$E,COLUMN(E:$E),FALSE),Ref_Litho!$A:$A,0)),""))</f>
        <v/>
      </c>
      <c r="J959" s="3">
        <f>IF(C959="","",IFERROR(INDEX(Ref_Litho!$C:$C,MATCH(VLOOKUP(C959,Ref_GMU_Attributes!$A:$F,COLUMN(F:$F),FALSE),Ref_Litho!$A:$A,0)),""))</f>
        <v/>
      </c>
      <c r="K959" s="3">
        <f>IF(C959="","",IFERROR(INDEX(Ref_Litho!$C:$C,MATCH(VLOOKUP(C959,Ref_GMU_Attributes!$A:$G,COLUMN(G:$G),FALSE),Ref_Litho!$A:$A,0)),""))</f>
        <v/>
      </c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3">
        <f>IF(C960="","",IFERROR(INDEX(Ref_LithoStratFormation!$C:$C,MATCH(VLOOKUP(C960,Ref_GMU_Attributes!$A:$B,COLUMN(B:$B),FALSE),Ref_LithoStratFormation!$A:$A,0)),""))</f>
        <v/>
      </c>
      <c r="G960" s="3">
        <f>IF(C960="","",IFERROR(INDEX(Ref_Chrono!$C:$C,MATCH(VLOOKUP(C960,Ref_GMU_Attributes!$A:$C,COLUMN(C:$C),FALSE),Ref_Chrono!$A:$A,0)),""))</f>
        <v/>
      </c>
      <c r="H960" s="3">
        <f>IF(C960="","",IFERROR(INDEX(Ref_Chrono!$C:$C,MATCH(VLOOKUP(C960,Ref_GMU_Attributes!$A:$D,COLUMN(D:$D),FALSE),Ref_Chrono!$A:$A,0)),""))</f>
        <v/>
      </c>
      <c r="I960" s="3">
        <f>IF(C960="","",IFERROR(INDEX(Ref_Litho!$C:$C,MATCH(VLOOKUP(C960,Ref_GMU_Attributes!$A:$E,COLUMN(E:$E),FALSE),Ref_Litho!$A:$A,0)),""))</f>
        <v/>
      </c>
      <c r="J960" s="3">
        <f>IF(C960="","",IFERROR(INDEX(Ref_Litho!$C:$C,MATCH(VLOOKUP(C960,Ref_GMU_Attributes!$A:$F,COLUMN(F:$F),FALSE),Ref_Litho!$A:$A,0)),""))</f>
        <v/>
      </c>
      <c r="K960" s="3">
        <f>IF(C960="","",IFERROR(INDEX(Ref_Litho!$C:$C,MATCH(VLOOKUP(C960,Ref_GMU_Attributes!$A:$G,COLUMN(G:$G),FALSE),Ref_Litho!$A:$A,0)),""))</f>
        <v/>
      </c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3">
        <f>IF(C961="","",IFERROR(INDEX(Ref_LithoStratFormation!$C:$C,MATCH(VLOOKUP(C961,Ref_GMU_Attributes!$A:$B,COLUMN(B:$B),FALSE),Ref_LithoStratFormation!$A:$A,0)),""))</f>
        <v/>
      </c>
      <c r="G961" s="3">
        <f>IF(C961="","",IFERROR(INDEX(Ref_Chrono!$C:$C,MATCH(VLOOKUP(C961,Ref_GMU_Attributes!$A:$C,COLUMN(C:$C),FALSE),Ref_Chrono!$A:$A,0)),""))</f>
        <v/>
      </c>
      <c r="H961" s="3">
        <f>IF(C961="","",IFERROR(INDEX(Ref_Chrono!$C:$C,MATCH(VLOOKUP(C961,Ref_GMU_Attributes!$A:$D,COLUMN(D:$D),FALSE),Ref_Chrono!$A:$A,0)),""))</f>
        <v/>
      </c>
      <c r="I961" s="3">
        <f>IF(C961="","",IFERROR(INDEX(Ref_Litho!$C:$C,MATCH(VLOOKUP(C961,Ref_GMU_Attributes!$A:$E,COLUMN(E:$E),FALSE),Ref_Litho!$A:$A,0)),""))</f>
        <v/>
      </c>
      <c r="J961" s="3">
        <f>IF(C961="","",IFERROR(INDEX(Ref_Litho!$C:$C,MATCH(VLOOKUP(C961,Ref_GMU_Attributes!$A:$F,COLUMN(F:$F),FALSE),Ref_Litho!$A:$A,0)),""))</f>
        <v/>
      </c>
      <c r="K961" s="3">
        <f>IF(C961="","",IFERROR(INDEX(Ref_Litho!$C:$C,MATCH(VLOOKUP(C961,Ref_GMU_Attributes!$A:$G,COLUMN(G:$G),FALSE),Ref_Litho!$A:$A,0)),""))</f>
        <v/>
      </c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3">
        <f>IF(C962="","",IFERROR(INDEX(Ref_LithoStratFormation!$C:$C,MATCH(VLOOKUP(C962,Ref_GMU_Attributes!$A:$B,COLUMN(B:$B),FALSE),Ref_LithoStratFormation!$A:$A,0)),""))</f>
        <v/>
      </c>
      <c r="G962" s="3">
        <f>IF(C962="","",IFERROR(INDEX(Ref_Chrono!$C:$C,MATCH(VLOOKUP(C962,Ref_GMU_Attributes!$A:$C,COLUMN(C:$C),FALSE),Ref_Chrono!$A:$A,0)),""))</f>
        <v/>
      </c>
      <c r="H962" s="3">
        <f>IF(C962="","",IFERROR(INDEX(Ref_Chrono!$C:$C,MATCH(VLOOKUP(C962,Ref_GMU_Attributes!$A:$D,COLUMN(D:$D),FALSE),Ref_Chrono!$A:$A,0)),""))</f>
        <v/>
      </c>
      <c r="I962" s="3">
        <f>IF(C962="","",IFERROR(INDEX(Ref_Litho!$C:$C,MATCH(VLOOKUP(C962,Ref_GMU_Attributes!$A:$E,COLUMN(E:$E),FALSE),Ref_Litho!$A:$A,0)),""))</f>
        <v/>
      </c>
      <c r="J962" s="3">
        <f>IF(C962="","",IFERROR(INDEX(Ref_Litho!$C:$C,MATCH(VLOOKUP(C962,Ref_GMU_Attributes!$A:$F,COLUMN(F:$F),FALSE),Ref_Litho!$A:$A,0)),""))</f>
        <v/>
      </c>
      <c r="K962" s="3">
        <f>IF(C962="","",IFERROR(INDEX(Ref_Litho!$C:$C,MATCH(VLOOKUP(C962,Ref_GMU_Attributes!$A:$G,COLUMN(G:$G),FALSE),Ref_Litho!$A:$A,0)),""))</f>
        <v/>
      </c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3">
        <f>IF(C963="","",IFERROR(INDEX(Ref_LithoStratFormation!$C:$C,MATCH(VLOOKUP(C963,Ref_GMU_Attributes!$A:$B,COLUMN(B:$B),FALSE),Ref_LithoStratFormation!$A:$A,0)),""))</f>
        <v/>
      </c>
      <c r="G963" s="3">
        <f>IF(C963="","",IFERROR(INDEX(Ref_Chrono!$C:$C,MATCH(VLOOKUP(C963,Ref_GMU_Attributes!$A:$C,COLUMN(C:$C),FALSE),Ref_Chrono!$A:$A,0)),""))</f>
        <v/>
      </c>
      <c r="H963" s="3">
        <f>IF(C963="","",IFERROR(INDEX(Ref_Chrono!$C:$C,MATCH(VLOOKUP(C963,Ref_GMU_Attributes!$A:$D,COLUMN(D:$D),FALSE),Ref_Chrono!$A:$A,0)),""))</f>
        <v/>
      </c>
      <c r="I963" s="3">
        <f>IF(C963="","",IFERROR(INDEX(Ref_Litho!$C:$C,MATCH(VLOOKUP(C963,Ref_GMU_Attributes!$A:$E,COLUMN(E:$E),FALSE),Ref_Litho!$A:$A,0)),""))</f>
        <v/>
      </c>
      <c r="J963" s="3">
        <f>IF(C963="","",IFERROR(INDEX(Ref_Litho!$C:$C,MATCH(VLOOKUP(C963,Ref_GMU_Attributes!$A:$F,COLUMN(F:$F),FALSE),Ref_Litho!$A:$A,0)),""))</f>
        <v/>
      </c>
      <c r="K963" s="3">
        <f>IF(C963="","",IFERROR(INDEX(Ref_Litho!$C:$C,MATCH(VLOOKUP(C963,Ref_GMU_Attributes!$A:$G,COLUMN(G:$G),FALSE),Ref_Litho!$A:$A,0)),""))</f>
        <v/>
      </c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3">
        <f>IF(C964="","",IFERROR(INDEX(Ref_LithoStratFormation!$C:$C,MATCH(VLOOKUP(C964,Ref_GMU_Attributes!$A:$B,COLUMN(B:$B),FALSE),Ref_LithoStratFormation!$A:$A,0)),""))</f>
        <v/>
      </c>
      <c r="G964" s="3">
        <f>IF(C964="","",IFERROR(INDEX(Ref_Chrono!$C:$C,MATCH(VLOOKUP(C964,Ref_GMU_Attributes!$A:$C,COLUMN(C:$C),FALSE),Ref_Chrono!$A:$A,0)),""))</f>
        <v/>
      </c>
      <c r="H964" s="3">
        <f>IF(C964="","",IFERROR(INDEX(Ref_Chrono!$C:$C,MATCH(VLOOKUP(C964,Ref_GMU_Attributes!$A:$D,COLUMN(D:$D),FALSE),Ref_Chrono!$A:$A,0)),""))</f>
        <v/>
      </c>
      <c r="I964" s="3">
        <f>IF(C964="","",IFERROR(INDEX(Ref_Litho!$C:$C,MATCH(VLOOKUP(C964,Ref_GMU_Attributes!$A:$E,COLUMN(E:$E),FALSE),Ref_Litho!$A:$A,0)),""))</f>
        <v/>
      </c>
      <c r="J964" s="3">
        <f>IF(C964="","",IFERROR(INDEX(Ref_Litho!$C:$C,MATCH(VLOOKUP(C964,Ref_GMU_Attributes!$A:$F,COLUMN(F:$F),FALSE),Ref_Litho!$A:$A,0)),""))</f>
        <v/>
      </c>
      <c r="K964" s="3">
        <f>IF(C964="","",IFERROR(INDEX(Ref_Litho!$C:$C,MATCH(VLOOKUP(C964,Ref_GMU_Attributes!$A:$G,COLUMN(G:$G),FALSE),Ref_Litho!$A:$A,0)),""))</f>
        <v/>
      </c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3">
        <f>IF(C965="","",IFERROR(INDEX(Ref_LithoStratFormation!$C:$C,MATCH(VLOOKUP(C965,Ref_GMU_Attributes!$A:$B,COLUMN(B:$B),FALSE),Ref_LithoStratFormation!$A:$A,0)),""))</f>
        <v/>
      </c>
      <c r="G965" s="3">
        <f>IF(C965="","",IFERROR(INDEX(Ref_Chrono!$C:$C,MATCH(VLOOKUP(C965,Ref_GMU_Attributes!$A:$C,COLUMN(C:$C),FALSE),Ref_Chrono!$A:$A,0)),""))</f>
        <v/>
      </c>
      <c r="H965" s="3">
        <f>IF(C965="","",IFERROR(INDEX(Ref_Chrono!$C:$C,MATCH(VLOOKUP(C965,Ref_GMU_Attributes!$A:$D,COLUMN(D:$D),FALSE),Ref_Chrono!$A:$A,0)),""))</f>
        <v/>
      </c>
      <c r="I965" s="3">
        <f>IF(C965="","",IFERROR(INDEX(Ref_Litho!$C:$C,MATCH(VLOOKUP(C965,Ref_GMU_Attributes!$A:$E,COLUMN(E:$E),FALSE),Ref_Litho!$A:$A,0)),""))</f>
        <v/>
      </c>
      <c r="J965" s="3">
        <f>IF(C965="","",IFERROR(INDEX(Ref_Litho!$C:$C,MATCH(VLOOKUP(C965,Ref_GMU_Attributes!$A:$F,COLUMN(F:$F),FALSE),Ref_Litho!$A:$A,0)),""))</f>
        <v/>
      </c>
      <c r="K965" s="3">
        <f>IF(C965="","",IFERROR(INDEX(Ref_Litho!$C:$C,MATCH(VLOOKUP(C965,Ref_GMU_Attributes!$A:$G,COLUMN(G:$G),FALSE),Ref_Litho!$A:$A,0)),""))</f>
        <v/>
      </c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3">
        <f>IF(C966="","",IFERROR(INDEX(Ref_LithoStratFormation!$C:$C,MATCH(VLOOKUP(C966,Ref_GMU_Attributes!$A:$B,COLUMN(B:$B),FALSE),Ref_LithoStratFormation!$A:$A,0)),""))</f>
        <v/>
      </c>
      <c r="G966" s="3">
        <f>IF(C966="","",IFERROR(INDEX(Ref_Chrono!$C:$C,MATCH(VLOOKUP(C966,Ref_GMU_Attributes!$A:$C,COLUMN(C:$C),FALSE),Ref_Chrono!$A:$A,0)),""))</f>
        <v/>
      </c>
      <c r="H966" s="3">
        <f>IF(C966="","",IFERROR(INDEX(Ref_Chrono!$C:$C,MATCH(VLOOKUP(C966,Ref_GMU_Attributes!$A:$D,COLUMN(D:$D),FALSE),Ref_Chrono!$A:$A,0)),""))</f>
        <v/>
      </c>
      <c r="I966" s="3">
        <f>IF(C966="","",IFERROR(INDEX(Ref_Litho!$C:$C,MATCH(VLOOKUP(C966,Ref_GMU_Attributes!$A:$E,COLUMN(E:$E),FALSE),Ref_Litho!$A:$A,0)),""))</f>
        <v/>
      </c>
      <c r="J966" s="3">
        <f>IF(C966="","",IFERROR(INDEX(Ref_Litho!$C:$C,MATCH(VLOOKUP(C966,Ref_GMU_Attributes!$A:$F,COLUMN(F:$F),FALSE),Ref_Litho!$A:$A,0)),""))</f>
        <v/>
      </c>
      <c r="K966" s="3">
        <f>IF(C966="","",IFERROR(INDEX(Ref_Litho!$C:$C,MATCH(VLOOKUP(C966,Ref_GMU_Attributes!$A:$G,COLUMN(G:$G),FALSE),Ref_Litho!$A:$A,0)),""))</f>
        <v/>
      </c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3">
        <f>IF(C967="","",IFERROR(INDEX(Ref_LithoStratFormation!$C:$C,MATCH(VLOOKUP(C967,Ref_GMU_Attributes!$A:$B,COLUMN(B:$B),FALSE),Ref_LithoStratFormation!$A:$A,0)),""))</f>
        <v/>
      </c>
      <c r="G967" s="3">
        <f>IF(C967="","",IFERROR(INDEX(Ref_Chrono!$C:$C,MATCH(VLOOKUP(C967,Ref_GMU_Attributes!$A:$C,COLUMN(C:$C),FALSE),Ref_Chrono!$A:$A,0)),""))</f>
        <v/>
      </c>
      <c r="H967" s="3">
        <f>IF(C967="","",IFERROR(INDEX(Ref_Chrono!$C:$C,MATCH(VLOOKUP(C967,Ref_GMU_Attributes!$A:$D,COLUMN(D:$D),FALSE),Ref_Chrono!$A:$A,0)),""))</f>
        <v/>
      </c>
      <c r="I967" s="3">
        <f>IF(C967="","",IFERROR(INDEX(Ref_Litho!$C:$C,MATCH(VLOOKUP(C967,Ref_GMU_Attributes!$A:$E,COLUMN(E:$E),FALSE),Ref_Litho!$A:$A,0)),""))</f>
        <v/>
      </c>
      <c r="J967" s="3">
        <f>IF(C967="","",IFERROR(INDEX(Ref_Litho!$C:$C,MATCH(VLOOKUP(C967,Ref_GMU_Attributes!$A:$F,COLUMN(F:$F),FALSE),Ref_Litho!$A:$A,0)),""))</f>
        <v/>
      </c>
      <c r="K967" s="3">
        <f>IF(C967="","",IFERROR(INDEX(Ref_Litho!$C:$C,MATCH(VLOOKUP(C967,Ref_GMU_Attributes!$A:$G,COLUMN(G:$G),FALSE),Ref_Litho!$A:$A,0)),""))</f>
        <v/>
      </c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3">
        <f>IF(C968="","",IFERROR(INDEX(Ref_LithoStratFormation!$C:$C,MATCH(VLOOKUP(C968,Ref_GMU_Attributes!$A:$B,COLUMN(B:$B),FALSE),Ref_LithoStratFormation!$A:$A,0)),""))</f>
        <v/>
      </c>
      <c r="G968" s="3">
        <f>IF(C968="","",IFERROR(INDEX(Ref_Chrono!$C:$C,MATCH(VLOOKUP(C968,Ref_GMU_Attributes!$A:$C,COLUMN(C:$C),FALSE),Ref_Chrono!$A:$A,0)),""))</f>
        <v/>
      </c>
      <c r="H968" s="3">
        <f>IF(C968="","",IFERROR(INDEX(Ref_Chrono!$C:$C,MATCH(VLOOKUP(C968,Ref_GMU_Attributes!$A:$D,COLUMN(D:$D),FALSE),Ref_Chrono!$A:$A,0)),""))</f>
        <v/>
      </c>
      <c r="I968" s="3">
        <f>IF(C968="","",IFERROR(INDEX(Ref_Litho!$C:$C,MATCH(VLOOKUP(C968,Ref_GMU_Attributes!$A:$E,COLUMN(E:$E),FALSE),Ref_Litho!$A:$A,0)),""))</f>
        <v/>
      </c>
      <c r="J968" s="3">
        <f>IF(C968="","",IFERROR(INDEX(Ref_Litho!$C:$C,MATCH(VLOOKUP(C968,Ref_GMU_Attributes!$A:$F,COLUMN(F:$F),FALSE),Ref_Litho!$A:$A,0)),""))</f>
        <v/>
      </c>
      <c r="K968" s="3">
        <f>IF(C968="","",IFERROR(INDEX(Ref_Litho!$C:$C,MATCH(VLOOKUP(C968,Ref_GMU_Attributes!$A:$G,COLUMN(G:$G),FALSE),Ref_Litho!$A:$A,0)),""))</f>
        <v/>
      </c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3">
        <f>IF(C969="","",IFERROR(INDEX(Ref_LithoStratFormation!$C:$C,MATCH(VLOOKUP(C969,Ref_GMU_Attributes!$A:$B,COLUMN(B:$B),FALSE),Ref_LithoStratFormation!$A:$A,0)),""))</f>
        <v/>
      </c>
      <c r="G969" s="3">
        <f>IF(C969="","",IFERROR(INDEX(Ref_Chrono!$C:$C,MATCH(VLOOKUP(C969,Ref_GMU_Attributes!$A:$C,COLUMN(C:$C),FALSE),Ref_Chrono!$A:$A,0)),""))</f>
        <v/>
      </c>
      <c r="H969" s="3">
        <f>IF(C969="","",IFERROR(INDEX(Ref_Chrono!$C:$C,MATCH(VLOOKUP(C969,Ref_GMU_Attributes!$A:$D,COLUMN(D:$D),FALSE),Ref_Chrono!$A:$A,0)),""))</f>
        <v/>
      </c>
      <c r="I969" s="3">
        <f>IF(C969="","",IFERROR(INDEX(Ref_Litho!$C:$C,MATCH(VLOOKUP(C969,Ref_GMU_Attributes!$A:$E,COLUMN(E:$E),FALSE),Ref_Litho!$A:$A,0)),""))</f>
        <v/>
      </c>
      <c r="J969" s="3">
        <f>IF(C969="","",IFERROR(INDEX(Ref_Litho!$C:$C,MATCH(VLOOKUP(C969,Ref_GMU_Attributes!$A:$F,COLUMN(F:$F),FALSE),Ref_Litho!$A:$A,0)),""))</f>
        <v/>
      </c>
      <c r="K969" s="3">
        <f>IF(C969="","",IFERROR(INDEX(Ref_Litho!$C:$C,MATCH(VLOOKUP(C969,Ref_GMU_Attributes!$A:$G,COLUMN(G:$G),FALSE),Ref_Litho!$A:$A,0)),""))</f>
        <v/>
      </c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3">
        <f>IF(C970="","",IFERROR(INDEX(Ref_LithoStratFormation!$C:$C,MATCH(VLOOKUP(C970,Ref_GMU_Attributes!$A:$B,COLUMN(B:$B),FALSE),Ref_LithoStratFormation!$A:$A,0)),""))</f>
        <v/>
      </c>
      <c r="G970" s="3">
        <f>IF(C970="","",IFERROR(INDEX(Ref_Chrono!$C:$C,MATCH(VLOOKUP(C970,Ref_GMU_Attributes!$A:$C,COLUMN(C:$C),FALSE),Ref_Chrono!$A:$A,0)),""))</f>
        <v/>
      </c>
      <c r="H970" s="3">
        <f>IF(C970="","",IFERROR(INDEX(Ref_Chrono!$C:$C,MATCH(VLOOKUP(C970,Ref_GMU_Attributes!$A:$D,COLUMN(D:$D),FALSE),Ref_Chrono!$A:$A,0)),""))</f>
        <v/>
      </c>
      <c r="I970" s="3">
        <f>IF(C970="","",IFERROR(INDEX(Ref_Litho!$C:$C,MATCH(VLOOKUP(C970,Ref_GMU_Attributes!$A:$E,COLUMN(E:$E),FALSE),Ref_Litho!$A:$A,0)),""))</f>
        <v/>
      </c>
      <c r="J970" s="3">
        <f>IF(C970="","",IFERROR(INDEX(Ref_Litho!$C:$C,MATCH(VLOOKUP(C970,Ref_GMU_Attributes!$A:$F,COLUMN(F:$F),FALSE),Ref_Litho!$A:$A,0)),""))</f>
        <v/>
      </c>
      <c r="K970" s="3">
        <f>IF(C970="","",IFERROR(INDEX(Ref_Litho!$C:$C,MATCH(VLOOKUP(C970,Ref_GMU_Attributes!$A:$G,COLUMN(G:$G),FALSE),Ref_Litho!$A:$A,0)),""))</f>
        <v/>
      </c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3">
        <f>IF(C971="","",IFERROR(INDEX(Ref_LithoStratFormation!$C:$C,MATCH(VLOOKUP(C971,Ref_GMU_Attributes!$A:$B,COLUMN(B:$B),FALSE),Ref_LithoStratFormation!$A:$A,0)),""))</f>
        <v/>
      </c>
      <c r="G971" s="3">
        <f>IF(C971="","",IFERROR(INDEX(Ref_Chrono!$C:$C,MATCH(VLOOKUP(C971,Ref_GMU_Attributes!$A:$C,COLUMN(C:$C),FALSE),Ref_Chrono!$A:$A,0)),""))</f>
        <v/>
      </c>
      <c r="H971" s="3">
        <f>IF(C971="","",IFERROR(INDEX(Ref_Chrono!$C:$C,MATCH(VLOOKUP(C971,Ref_GMU_Attributes!$A:$D,COLUMN(D:$D),FALSE),Ref_Chrono!$A:$A,0)),""))</f>
        <v/>
      </c>
      <c r="I971" s="3">
        <f>IF(C971="","",IFERROR(INDEX(Ref_Litho!$C:$C,MATCH(VLOOKUP(C971,Ref_GMU_Attributes!$A:$E,COLUMN(E:$E),FALSE),Ref_Litho!$A:$A,0)),""))</f>
        <v/>
      </c>
      <c r="J971" s="3">
        <f>IF(C971="","",IFERROR(INDEX(Ref_Litho!$C:$C,MATCH(VLOOKUP(C971,Ref_GMU_Attributes!$A:$F,COLUMN(F:$F),FALSE),Ref_Litho!$A:$A,0)),""))</f>
        <v/>
      </c>
      <c r="K971" s="3">
        <f>IF(C971="","",IFERROR(INDEX(Ref_Litho!$C:$C,MATCH(VLOOKUP(C971,Ref_GMU_Attributes!$A:$G,COLUMN(G:$G),FALSE),Ref_Litho!$A:$A,0)),""))</f>
        <v/>
      </c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3">
        <f>IF(C972="","",IFERROR(INDEX(Ref_LithoStratFormation!$C:$C,MATCH(VLOOKUP(C972,Ref_GMU_Attributes!$A:$B,COLUMN(B:$B),FALSE),Ref_LithoStratFormation!$A:$A,0)),""))</f>
        <v/>
      </c>
      <c r="G972" s="3">
        <f>IF(C972="","",IFERROR(INDEX(Ref_Chrono!$C:$C,MATCH(VLOOKUP(C972,Ref_GMU_Attributes!$A:$C,COLUMN(C:$C),FALSE),Ref_Chrono!$A:$A,0)),""))</f>
        <v/>
      </c>
      <c r="H972" s="3">
        <f>IF(C972="","",IFERROR(INDEX(Ref_Chrono!$C:$C,MATCH(VLOOKUP(C972,Ref_GMU_Attributes!$A:$D,COLUMN(D:$D),FALSE),Ref_Chrono!$A:$A,0)),""))</f>
        <v/>
      </c>
      <c r="I972" s="3">
        <f>IF(C972="","",IFERROR(INDEX(Ref_Litho!$C:$C,MATCH(VLOOKUP(C972,Ref_GMU_Attributes!$A:$E,COLUMN(E:$E),FALSE),Ref_Litho!$A:$A,0)),""))</f>
        <v/>
      </c>
      <c r="J972" s="3">
        <f>IF(C972="","",IFERROR(INDEX(Ref_Litho!$C:$C,MATCH(VLOOKUP(C972,Ref_GMU_Attributes!$A:$F,COLUMN(F:$F),FALSE),Ref_Litho!$A:$A,0)),""))</f>
        <v/>
      </c>
      <c r="K972" s="3">
        <f>IF(C972="","",IFERROR(INDEX(Ref_Litho!$C:$C,MATCH(VLOOKUP(C972,Ref_GMU_Attributes!$A:$G,COLUMN(G:$G),FALSE),Ref_Litho!$A:$A,0)),""))</f>
        <v/>
      </c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3">
        <f>IF(C973="","",IFERROR(INDEX(Ref_LithoStratFormation!$C:$C,MATCH(VLOOKUP(C973,Ref_GMU_Attributes!$A:$B,COLUMN(B:$B),FALSE),Ref_LithoStratFormation!$A:$A,0)),""))</f>
        <v/>
      </c>
      <c r="G973" s="3">
        <f>IF(C973="","",IFERROR(INDEX(Ref_Chrono!$C:$C,MATCH(VLOOKUP(C973,Ref_GMU_Attributes!$A:$C,COLUMN(C:$C),FALSE),Ref_Chrono!$A:$A,0)),""))</f>
        <v/>
      </c>
      <c r="H973" s="3">
        <f>IF(C973="","",IFERROR(INDEX(Ref_Chrono!$C:$C,MATCH(VLOOKUP(C973,Ref_GMU_Attributes!$A:$D,COLUMN(D:$D),FALSE),Ref_Chrono!$A:$A,0)),""))</f>
        <v/>
      </c>
      <c r="I973" s="3">
        <f>IF(C973="","",IFERROR(INDEX(Ref_Litho!$C:$C,MATCH(VLOOKUP(C973,Ref_GMU_Attributes!$A:$E,COLUMN(E:$E),FALSE),Ref_Litho!$A:$A,0)),""))</f>
        <v/>
      </c>
      <c r="J973" s="3">
        <f>IF(C973="","",IFERROR(INDEX(Ref_Litho!$C:$C,MATCH(VLOOKUP(C973,Ref_GMU_Attributes!$A:$F,COLUMN(F:$F),FALSE),Ref_Litho!$A:$A,0)),""))</f>
        <v/>
      </c>
      <c r="K973" s="3">
        <f>IF(C973="","",IFERROR(INDEX(Ref_Litho!$C:$C,MATCH(VLOOKUP(C973,Ref_GMU_Attributes!$A:$G,COLUMN(G:$G),FALSE),Ref_Litho!$A:$A,0)),""))</f>
        <v/>
      </c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3">
        <f>IF(C974="","",IFERROR(INDEX(Ref_LithoStratFormation!$C:$C,MATCH(VLOOKUP(C974,Ref_GMU_Attributes!$A:$B,COLUMN(B:$B),FALSE),Ref_LithoStratFormation!$A:$A,0)),""))</f>
        <v/>
      </c>
      <c r="G974" s="3">
        <f>IF(C974="","",IFERROR(INDEX(Ref_Chrono!$C:$C,MATCH(VLOOKUP(C974,Ref_GMU_Attributes!$A:$C,COLUMN(C:$C),FALSE),Ref_Chrono!$A:$A,0)),""))</f>
        <v/>
      </c>
      <c r="H974" s="3">
        <f>IF(C974="","",IFERROR(INDEX(Ref_Chrono!$C:$C,MATCH(VLOOKUP(C974,Ref_GMU_Attributes!$A:$D,COLUMN(D:$D),FALSE),Ref_Chrono!$A:$A,0)),""))</f>
        <v/>
      </c>
      <c r="I974" s="3">
        <f>IF(C974="","",IFERROR(INDEX(Ref_Litho!$C:$C,MATCH(VLOOKUP(C974,Ref_GMU_Attributes!$A:$E,COLUMN(E:$E),FALSE),Ref_Litho!$A:$A,0)),""))</f>
        <v/>
      </c>
      <c r="J974" s="3">
        <f>IF(C974="","",IFERROR(INDEX(Ref_Litho!$C:$C,MATCH(VLOOKUP(C974,Ref_GMU_Attributes!$A:$F,COLUMN(F:$F),FALSE),Ref_Litho!$A:$A,0)),""))</f>
        <v/>
      </c>
      <c r="K974" s="3">
        <f>IF(C974="","",IFERROR(INDEX(Ref_Litho!$C:$C,MATCH(VLOOKUP(C974,Ref_GMU_Attributes!$A:$G,COLUMN(G:$G),FALSE),Ref_Litho!$A:$A,0)),""))</f>
        <v/>
      </c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3">
        <f>IF(C975="","",IFERROR(INDEX(Ref_LithoStratFormation!$C:$C,MATCH(VLOOKUP(C975,Ref_GMU_Attributes!$A:$B,COLUMN(B:$B),FALSE),Ref_LithoStratFormation!$A:$A,0)),""))</f>
        <v/>
      </c>
      <c r="G975" s="3">
        <f>IF(C975="","",IFERROR(INDEX(Ref_Chrono!$C:$C,MATCH(VLOOKUP(C975,Ref_GMU_Attributes!$A:$C,COLUMN(C:$C),FALSE),Ref_Chrono!$A:$A,0)),""))</f>
        <v/>
      </c>
      <c r="H975" s="3">
        <f>IF(C975="","",IFERROR(INDEX(Ref_Chrono!$C:$C,MATCH(VLOOKUP(C975,Ref_GMU_Attributes!$A:$D,COLUMN(D:$D),FALSE),Ref_Chrono!$A:$A,0)),""))</f>
        <v/>
      </c>
      <c r="I975" s="3">
        <f>IF(C975="","",IFERROR(INDEX(Ref_Litho!$C:$C,MATCH(VLOOKUP(C975,Ref_GMU_Attributes!$A:$E,COLUMN(E:$E),FALSE),Ref_Litho!$A:$A,0)),""))</f>
        <v/>
      </c>
      <c r="J975" s="3">
        <f>IF(C975="","",IFERROR(INDEX(Ref_Litho!$C:$C,MATCH(VLOOKUP(C975,Ref_GMU_Attributes!$A:$F,COLUMN(F:$F),FALSE),Ref_Litho!$A:$A,0)),""))</f>
        <v/>
      </c>
      <c r="K975" s="3">
        <f>IF(C975="","",IFERROR(INDEX(Ref_Litho!$C:$C,MATCH(VLOOKUP(C975,Ref_GMU_Attributes!$A:$G,COLUMN(G:$G),FALSE),Ref_Litho!$A:$A,0)),""))</f>
        <v/>
      </c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3">
        <f>IF(C976="","",IFERROR(INDEX(Ref_LithoStratFormation!$C:$C,MATCH(VLOOKUP(C976,Ref_GMU_Attributes!$A:$B,COLUMN(B:$B),FALSE),Ref_LithoStratFormation!$A:$A,0)),""))</f>
        <v/>
      </c>
      <c r="G976" s="3">
        <f>IF(C976="","",IFERROR(INDEX(Ref_Chrono!$C:$C,MATCH(VLOOKUP(C976,Ref_GMU_Attributes!$A:$C,COLUMN(C:$C),FALSE),Ref_Chrono!$A:$A,0)),""))</f>
        <v/>
      </c>
      <c r="H976" s="3">
        <f>IF(C976="","",IFERROR(INDEX(Ref_Chrono!$C:$C,MATCH(VLOOKUP(C976,Ref_GMU_Attributes!$A:$D,COLUMN(D:$D),FALSE),Ref_Chrono!$A:$A,0)),""))</f>
        <v/>
      </c>
      <c r="I976" s="3">
        <f>IF(C976="","",IFERROR(INDEX(Ref_Litho!$C:$C,MATCH(VLOOKUP(C976,Ref_GMU_Attributes!$A:$E,COLUMN(E:$E),FALSE),Ref_Litho!$A:$A,0)),""))</f>
        <v/>
      </c>
      <c r="J976" s="3">
        <f>IF(C976="","",IFERROR(INDEX(Ref_Litho!$C:$C,MATCH(VLOOKUP(C976,Ref_GMU_Attributes!$A:$F,COLUMN(F:$F),FALSE),Ref_Litho!$A:$A,0)),""))</f>
        <v/>
      </c>
      <c r="K976" s="3">
        <f>IF(C976="","",IFERROR(INDEX(Ref_Litho!$C:$C,MATCH(VLOOKUP(C976,Ref_GMU_Attributes!$A:$G,COLUMN(G:$G),FALSE),Ref_Litho!$A:$A,0)),""))</f>
        <v/>
      </c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3">
        <f>IF(C977="","",IFERROR(INDEX(Ref_LithoStratFormation!$C:$C,MATCH(VLOOKUP(C977,Ref_GMU_Attributes!$A:$B,COLUMN(B:$B),FALSE),Ref_LithoStratFormation!$A:$A,0)),""))</f>
        <v/>
      </c>
      <c r="G977" s="3">
        <f>IF(C977="","",IFERROR(INDEX(Ref_Chrono!$C:$C,MATCH(VLOOKUP(C977,Ref_GMU_Attributes!$A:$C,COLUMN(C:$C),FALSE),Ref_Chrono!$A:$A,0)),""))</f>
        <v/>
      </c>
      <c r="H977" s="3">
        <f>IF(C977="","",IFERROR(INDEX(Ref_Chrono!$C:$C,MATCH(VLOOKUP(C977,Ref_GMU_Attributes!$A:$D,COLUMN(D:$D),FALSE),Ref_Chrono!$A:$A,0)),""))</f>
        <v/>
      </c>
      <c r="I977" s="3">
        <f>IF(C977="","",IFERROR(INDEX(Ref_Litho!$C:$C,MATCH(VLOOKUP(C977,Ref_GMU_Attributes!$A:$E,COLUMN(E:$E),FALSE),Ref_Litho!$A:$A,0)),""))</f>
        <v/>
      </c>
      <c r="J977" s="3">
        <f>IF(C977="","",IFERROR(INDEX(Ref_Litho!$C:$C,MATCH(VLOOKUP(C977,Ref_GMU_Attributes!$A:$F,COLUMN(F:$F),FALSE),Ref_Litho!$A:$A,0)),""))</f>
        <v/>
      </c>
      <c r="K977" s="3">
        <f>IF(C977="","",IFERROR(INDEX(Ref_Litho!$C:$C,MATCH(VLOOKUP(C977,Ref_GMU_Attributes!$A:$G,COLUMN(G:$G),FALSE),Ref_Litho!$A:$A,0)),""))</f>
        <v/>
      </c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3">
        <f>IF(C978="","",IFERROR(INDEX(Ref_LithoStratFormation!$C:$C,MATCH(VLOOKUP(C978,Ref_GMU_Attributes!$A:$B,COLUMN(B:$B),FALSE),Ref_LithoStratFormation!$A:$A,0)),""))</f>
        <v/>
      </c>
      <c r="G978" s="3">
        <f>IF(C978="","",IFERROR(INDEX(Ref_Chrono!$C:$C,MATCH(VLOOKUP(C978,Ref_GMU_Attributes!$A:$C,COLUMN(C:$C),FALSE),Ref_Chrono!$A:$A,0)),""))</f>
        <v/>
      </c>
      <c r="H978" s="3">
        <f>IF(C978="","",IFERROR(INDEX(Ref_Chrono!$C:$C,MATCH(VLOOKUP(C978,Ref_GMU_Attributes!$A:$D,COLUMN(D:$D),FALSE),Ref_Chrono!$A:$A,0)),""))</f>
        <v/>
      </c>
      <c r="I978" s="3">
        <f>IF(C978="","",IFERROR(INDEX(Ref_Litho!$C:$C,MATCH(VLOOKUP(C978,Ref_GMU_Attributes!$A:$E,COLUMN(E:$E),FALSE),Ref_Litho!$A:$A,0)),""))</f>
        <v/>
      </c>
      <c r="J978" s="3">
        <f>IF(C978="","",IFERROR(INDEX(Ref_Litho!$C:$C,MATCH(VLOOKUP(C978,Ref_GMU_Attributes!$A:$F,COLUMN(F:$F),FALSE),Ref_Litho!$A:$A,0)),""))</f>
        <v/>
      </c>
      <c r="K978" s="3">
        <f>IF(C978="","",IFERROR(INDEX(Ref_Litho!$C:$C,MATCH(VLOOKUP(C978,Ref_GMU_Attributes!$A:$G,COLUMN(G:$G),FALSE),Ref_Litho!$A:$A,0)),""))</f>
        <v/>
      </c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3">
        <f>IF(C979="","",IFERROR(INDEX(Ref_LithoStratFormation!$C:$C,MATCH(VLOOKUP(C979,Ref_GMU_Attributes!$A:$B,COLUMN(B:$B),FALSE),Ref_LithoStratFormation!$A:$A,0)),""))</f>
        <v/>
      </c>
      <c r="G979" s="3">
        <f>IF(C979="","",IFERROR(INDEX(Ref_Chrono!$C:$C,MATCH(VLOOKUP(C979,Ref_GMU_Attributes!$A:$C,COLUMN(C:$C),FALSE),Ref_Chrono!$A:$A,0)),""))</f>
        <v/>
      </c>
      <c r="H979" s="3">
        <f>IF(C979="","",IFERROR(INDEX(Ref_Chrono!$C:$C,MATCH(VLOOKUP(C979,Ref_GMU_Attributes!$A:$D,COLUMN(D:$D),FALSE),Ref_Chrono!$A:$A,0)),""))</f>
        <v/>
      </c>
      <c r="I979" s="3">
        <f>IF(C979="","",IFERROR(INDEX(Ref_Litho!$C:$C,MATCH(VLOOKUP(C979,Ref_GMU_Attributes!$A:$E,COLUMN(E:$E),FALSE),Ref_Litho!$A:$A,0)),""))</f>
        <v/>
      </c>
      <c r="J979" s="3">
        <f>IF(C979="","",IFERROR(INDEX(Ref_Litho!$C:$C,MATCH(VLOOKUP(C979,Ref_GMU_Attributes!$A:$F,COLUMN(F:$F),FALSE),Ref_Litho!$A:$A,0)),""))</f>
        <v/>
      </c>
      <c r="K979" s="3">
        <f>IF(C979="","",IFERROR(INDEX(Ref_Litho!$C:$C,MATCH(VLOOKUP(C979,Ref_GMU_Attributes!$A:$G,COLUMN(G:$G),FALSE),Ref_Litho!$A:$A,0)),""))</f>
        <v/>
      </c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3">
        <f>IF(C980="","",IFERROR(INDEX(Ref_LithoStratFormation!$C:$C,MATCH(VLOOKUP(C980,Ref_GMU_Attributes!$A:$B,COLUMN(B:$B),FALSE),Ref_LithoStratFormation!$A:$A,0)),""))</f>
        <v/>
      </c>
      <c r="G980" s="3">
        <f>IF(C980="","",IFERROR(INDEX(Ref_Chrono!$C:$C,MATCH(VLOOKUP(C980,Ref_GMU_Attributes!$A:$C,COLUMN(C:$C),FALSE),Ref_Chrono!$A:$A,0)),""))</f>
        <v/>
      </c>
      <c r="H980" s="3">
        <f>IF(C980="","",IFERROR(INDEX(Ref_Chrono!$C:$C,MATCH(VLOOKUP(C980,Ref_GMU_Attributes!$A:$D,COLUMN(D:$D),FALSE),Ref_Chrono!$A:$A,0)),""))</f>
        <v/>
      </c>
      <c r="I980" s="3">
        <f>IF(C980="","",IFERROR(INDEX(Ref_Litho!$C:$C,MATCH(VLOOKUP(C980,Ref_GMU_Attributes!$A:$E,COLUMN(E:$E),FALSE),Ref_Litho!$A:$A,0)),""))</f>
        <v/>
      </c>
      <c r="J980" s="3">
        <f>IF(C980="","",IFERROR(INDEX(Ref_Litho!$C:$C,MATCH(VLOOKUP(C980,Ref_GMU_Attributes!$A:$F,COLUMN(F:$F),FALSE),Ref_Litho!$A:$A,0)),""))</f>
        <v/>
      </c>
      <c r="K980" s="3">
        <f>IF(C980="","",IFERROR(INDEX(Ref_Litho!$C:$C,MATCH(VLOOKUP(C980,Ref_GMU_Attributes!$A:$G,COLUMN(G:$G),FALSE),Ref_Litho!$A:$A,0)),""))</f>
        <v/>
      </c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3">
        <f>IF(C981="","",IFERROR(INDEX(Ref_LithoStratFormation!$C:$C,MATCH(VLOOKUP(C981,Ref_GMU_Attributes!$A:$B,COLUMN(B:$B),FALSE),Ref_LithoStratFormation!$A:$A,0)),""))</f>
        <v/>
      </c>
      <c r="G981" s="3">
        <f>IF(C981="","",IFERROR(INDEX(Ref_Chrono!$C:$C,MATCH(VLOOKUP(C981,Ref_GMU_Attributes!$A:$C,COLUMN(C:$C),FALSE),Ref_Chrono!$A:$A,0)),""))</f>
        <v/>
      </c>
      <c r="H981" s="3">
        <f>IF(C981="","",IFERROR(INDEX(Ref_Chrono!$C:$C,MATCH(VLOOKUP(C981,Ref_GMU_Attributes!$A:$D,COLUMN(D:$D),FALSE),Ref_Chrono!$A:$A,0)),""))</f>
        <v/>
      </c>
      <c r="I981" s="3">
        <f>IF(C981="","",IFERROR(INDEX(Ref_Litho!$C:$C,MATCH(VLOOKUP(C981,Ref_GMU_Attributes!$A:$E,COLUMN(E:$E),FALSE),Ref_Litho!$A:$A,0)),""))</f>
        <v/>
      </c>
      <c r="J981" s="3">
        <f>IF(C981="","",IFERROR(INDEX(Ref_Litho!$C:$C,MATCH(VLOOKUP(C981,Ref_GMU_Attributes!$A:$F,COLUMN(F:$F),FALSE),Ref_Litho!$A:$A,0)),""))</f>
        <v/>
      </c>
      <c r="K981" s="3">
        <f>IF(C981="","",IFERROR(INDEX(Ref_Litho!$C:$C,MATCH(VLOOKUP(C981,Ref_GMU_Attributes!$A:$G,COLUMN(G:$G),FALSE),Ref_Litho!$A:$A,0)),""))</f>
        <v/>
      </c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3">
        <f>IF(C982="","",IFERROR(INDEX(Ref_LithoStratFormation!$C:$C,MATCH(VLOOKUP(C982,Ref_GMU_Attributes!$A:$B,COLUMN(B:$B),FALSE),Ref_LithoStratFormation!$A:$A,0)),""))</f>
        <v/>
      </c>
      <c r="G982" s="3">
        <f>IF(C982="","",IFERROR(INDEX(Ref_Chrono!$C:$C,MATCH(VLOOKUP(C982,Ref_GMU_Attributes!$A:$C,COLUMN(C:$C),FALSE),Ref_Chrono!$A:$A,0)),""))</f>
        <v/>
      </c>
      <c r="H982" s="3">
        <f>IF(C982="","",IFERROR(INDEX(Ref_Chrono!$C:$C,MATCH(VLOOKUP(C982,Ref_GMU_Attributes!$A:$D,COLUMN(D:$D),FALSE),Ref_Chrono!$A:$A,0)),""))</f>
        <v/>
      </c>
      <c r="I982" s="3">
        <f>IF(C982="","",IFERROR(INDEX(Ref_Litho!$C:$C,MATCH(VLOOKUP(C982,Ref_GMU_Attributes!$A:$E,COLUMN(E:$E),FALSE),Ref_Litho!$A:$A,0)),""))</f>
        <v/>
      </c>
      <c r="J982" s="3">
        <f>IF(C982="","",IFERROR(INDEX(Ref_Litho!$C:$C,MATCH(VLOOKUP(C982,Ref_GMU_Attributes!$A:$F,COLUMN(F:$F),FALSE),Ref_Litho!$A:$A,0)),""))</f>
        <v/>
      </c>
      <c r="K982" s="3">
        <f>IF(C982="","",IFERROR(INDEX(Ref_Litho!$C:$C,MATCH(VLOOKUP(C982,Ref_GMU_Attributes!$A:$G,COLUMN(G:$G),FALSE),Ref_Litho!$A:$A,0)),""))</f>
        <v/>
      </c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3">
        <f>IF(C983="","",IFERROR(INDEX(Ref_LithoStratFormation!$C:$C,MATCH(VLOOKUP(C983,Ref_GMU_Attributes!$A:$B,COLUMN(B:$B),FALSE),Ref_LithoStratFormation!$A:$A,0)),""))</f>
        <v/>
      </c>
      <c r="G983" s="3">
        <f>IF(C983="","",IFERROR(INDEX(Ref_Chrono!$C:$C,MATCH(VLOOKUP(C983,Ref_GMU_Attributes!$A:$C,COLUMN(C:$C),FALSE),Ref_Chrono!$A:$A,0)),""))</f>
        <v/>
      </c>
      <c r="H983" s="3">
        <f>IF(C983="","",IFERROR(INDEX(Ref_Chrono!$C:$C,MATCH(VLOOKUP(C983,Ref_GMU_Attributes!$A:$D,COLUMN(D:$D),FALSE),Ref_Chrono!$A:$A,0)),""))</f>
        <v/>
      </c>
      <c r="I983" s="3">
        <f>IF(C983="","",IFERROR(INDEX(Ref_Litho!$C:$C,MATCH(VLOOKUP(C983,Ref_GMU_Attributes!$A:$E,COLUMN(E:$E),FALSE),Ref_Litho!$A:$A,0)),""))</f>
        <v/>
      </c>
      <c r="J983" s="3">
        <f>IF(C983="","",IFERROR(INDEX(Ref_Litho!$C:$C,MATCH(VLOOKUP(C983,Ref_GMU_Attributes!$A:$F,COLUMN(F:$F),FALSE),Ref_Litho!$A:$A,0)),""))</f>
        <v/>
      </c>
      <c r="K983" s="3">
        <f>IF(C983="","",IFERROR(INDEX(Ref_Litho!$C:$C,MATCH(VLOOKUP(C983,Ref_GMU_Attributes!$A:$G,COLUMN(G:$G),FALSE),Ref_Litho!$A:$A,0)),""))</f>
        <v/>
      </c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3">
        <f>IF(C984="","",IFERROR(INDEX(Ref_LithoStratFormation!$C:$C,MATCH(VLOOKUP(C984,Ref_GMU_Attributes!$A:$B,COLUMN(B:$B),FALSE),Ref_LithoStratFormation!$A:$A,0)),""))</f>
        <v/>
      </c>
      <c r="G984" s="3">
        <f>IF(C984="","",IFERROR(INDEX(Ref_Chrono!$C:$C,MATCH(VLOOKUP(C984,Ref_GMU_Attributes!$A:$C,COLUMN(C:$C),FALSE),Ref_Chrono!$A:$A,0)),""))</f>
        <v/>
      </c>
      <c r="H984" s="3">
        <f>IF(C984="","",IFERROR(INDEX(Ref_Chrono!$C:$C,MATCH(VLOOKUP(C984,Ref_GMU_Attributes!$A:$D,COLUMN(D:$D),FALSE),Ref_Chrono!$A:$A,0)),""))</f>
        <v/>
      </c>
      <c r="I984" s="3">
        <f>IF(C984="","",IFERROR(INDEX(Ref_Litho!$C:$C,MATCH(VLOOKUP(C984,Ref_GMU_Attributes!$A:$E,COLUMN(E:$E),FALSE),Ref_Litho!$A:$A,0)),""))</f>
        <v/>
      </c>
      <c r="J984" s="3">
        <f>IF(C984="","",IFERROR(INDEX(Ref_Litho!$C:$C,MATCH(VLOOKUP(C984,Ref_GMU_Attributes!$A:$F,COLUMN(F:$F),FALSE),Ref_Litho!$A:$A,0)),""))</f>
        <v/>
      </c>
      <c r="K984" s="3">
        <f>IF(C984="","",IFERROR(INDEX(Ref_Litho!$C:$C,MATCH(VLOOKUP(C984,Ref_GMU_Attributes!$A:$G,COLUMN(G:$G),FALSE),Ref_Litho!$A:$A,0)),""))</f>
        <v/>
      </c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3">
        <f>IF(C985="","",IFERROR(INDEX(Ref_LithoStratFormation!$C:$C,MATCH(VLOOKUP(C985,Ref_GMU_Attributes!$A:$B,COLUMN(B:$B),FALSE),Ref_LithoStratFormation!$A:$A,0)),""))</f>
        <v/>
      </c>
      <c r="G985" s="3">
        <f>IF(C985="","",IFERROR(INDEX(Ref_Chrono!$C:$C,MATCH(VLOOKUP(C985,Ref_GMU_Attributes!$A:$C,COLUMN(C:$C),FALSE),Ref_Chrono!$A:$A,0)),""))</f>
        <v/>
      </c>
      <c r="H985" s="3">
        <f>IF(C985="","",IFERROR(INDEX(Ref_Chrono!$C:$C,MATCH(VLOOKUP(C985,Ref_GMU_Attributes!$A:$D,COLUMN(D:$D),FALSE),Ref_Chrono!$A:$A,0)),""))</f>
        <v/>
      </c>
      <c r="I985" s="3">
        <f>IF(C985="","",IFERROR(INDEX(Ref_Litho!$C:$C,MATCH(VLOOKUP(C985,Ref_GMU_Attributes!$A:$E,COLUMN(E:$E),FALSE),Ref_Litho!$A:$A,0)),""))</f>
        <v/>
      </c>
      <c r="J985" s="3">
        <f>IF(C985="","",IFERROR(INDEX(Ref_Litho!$C:$C,MATCH(VLOOKUP(C985,Ref_GMU_Attributes!$A:$F,COLUMN(F:$F),FALSE),Ref_Litho!$A:$A,0)),""))</f>
        <v/>
      </c>
      <c r="K985" s="3">
        <f>IF(C985="","",IFERROR(INDEX(Ref_Litho!$C:$C,MATCH(VLOOKUP(C985,Ref_GMU_Attributes!$A:$G,COLUMN(G:$G),FALSE),Ref_Litho!$A:$A,0)),""))</f>
        <v/>
      </c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3">
        <f>IF(C986="","",IFERROR(INDEX(Ref_LithoStratFormation!$C:$C,MATCH(VLOOKUP(C986,Ref_GMU_Attributes!$A:$B,COLUMN(B:$B),FALSE),Ref_LithoStratFormation!$A:$A,0)),""))</f>
        <v/>
      </c>
      <c r="G986" s="3">
        <f>IF(C986="","",IFERROR(INDEX(Ref_Chrono!$C:$C,MATCH(VLOOKUP(C986,Ref_GMU_Attributes!$A:$C,COLUMN(C:$C),FALSE),Ref_Chrono!$A:$A,0)),""))</f>
        <v/>
      </c>
      <c r="H986" s="3">
        <f>IF(C986="","",IFERROR(INDEX(Ref_Chrono!$C:$C,MATCH(VLOOKUP(C986,Ref_GMU_Attributes!$A:$D,COLUMN(D:$D),FALSE),Ref_Chrono!$A:$A,0)),""))</f>
        <v/>
      </c>
      <c r="I986" s="3">
        <f>IF(C986="","",IFERROR(INDEX(Ref_Litho!$C:$C,MATCH(VLOOKUP(C986,Ref_GMU_Attributes!$A:$E,COLUMN(E:$E),FALSE),Ref_Litho!$A:$A,0)),""))</f>
        <v/>
      </c>
      <c r="J986" s="3">
        <f>IF(C986="","",IFERROR(INDEX(Ref_Litho!$C:$C,MATCH(VLOOKUP(C986,Ref_GMU_Attributes!$A:$F,COLUMN(F:$F),FALSE),Ref_Litho!$A:$A,0)),""))</f>
        <v/>
      </c>
      <c r="K986" s="3">
        <f>IF(C986="","",IFERROR(INDEX(Ref_Litho!$C:$C,MATCH(VLOOKUP(C986,Ref_GMU_Attributes!$A:$G,COLUMN(G:$G),FALSE),Ref_Litho!$A:$A,0)),""))</f>
        <v/>
      </c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3">
        <f>IF(C987="","",IFERROR(INDEX(Ref_LithoStratFormation!$C:$C,MATCH(VLOOKUP(C987,Ref_GMU_Attributes!$A:$B,COLUMN(B:$B),FALSE),Ref_LithoStratFormation!$A:$A,0)),""))</f>
        <v/>
      </c>
      <c r="G987" s="3">
        <f>IF(C987="","",IFERROR(INDEX(Ref_Chrono!$C:$C,MATCH(VLOOKUP(C987,Ref_GMU_Attributes!$A:$C,COLUMN(C:$C),FALSE),Ref_Chrono!$A:$A,0)),""))</f>
        <v/>
      </c>
      <c r="H987" s="3">
        <f>IF(C987="","",IFERROR(INDEX(Ref_Chrono!$C:$C,MATCH(VLOOKUP(C987,Ref_GMU_Attributes!$A:$D,COLUMN(D:$D),FALSE),Ref_Chrono!$A:$A,0)),""))</f>
        <v/>
      </c>
      <c r="I987" s="3">
        <f>IF(C987="","",IFERROR(INDEX(Ref_Litho!$C:$C,MATCH(VLOOKUP(C987,Ref_GMU_Attributes!$A:$E,COLUMN(E:$E),FALSE),Ref_Litho!$A:$A,0)),""))</f>
        <v/>
      </c>
      <c r="J987" s="3">
        <f>IF(C987="","",IFERROR(INDEX(Ref_Litho!$C:$C,MATCH(VLOOKUP(C987,Ref_GMU_Attributes!$A:$F,COLUMN(F:$F),FALSE),Ref_Litho!$A:$A,0)),""))</f>
        <v/>
      </c>
      <c r="K987" s="3">
        <f>IF(C987="","",IFERROR(INDEX(Ref_Litho!$C:$C,MATCH(VLOOKUP(C987,Ref_GMU_Attributes!$A:$G,COLUMN(G:$G),FALSE),Ref_Litho!$A:$A,0)),""))</f>
        <v/>
      </c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3">
        <f>IF(C988="","",IFERROR(INDEX(Ref_LithoStratFormation!$C:$C,MATCH(VLOOKUP(C988,Ref_GMU_Attributes!$A:$B,COLUMN(B:$B),FALSE),Ref_LithoStratFormation!$A:$A,0)),""))</f>
        <v/>
      </c>
      <c r="G988" s="3">
        <f>IF(C988="","",IFERROR(INDEX(Ref_Chrono!$C:$C,MATCH(VLOOKUP(C988,Ref_GMU_Attributes!$A:$C,COLUMN(C:$C),FALSE),Ref_Chrono!$A:$A,0)),""))</f>
        <v/>
      </c>
      <c r="H988" s="3">
        <f>IF(C988="","",IFERROR(INDEX(Ref_Chrono!$C:$C,MATCH(VLOOKUP(C988,Ref_GMU_Attributes!$A:$D,COLUMN(D:$D),FALSE),Ref_Chrono!$A:$A,0)),""))</f>
        <v/>
      </c>
      <c r="I988" s="3">
        <f>IF(C988="","",IFERROR(INDEX(Ref_Litho!$C:$C,MATCH(VLOOKUP(C988,Ref_GMU_Attributes!$A:$E,COLUMN(E:$E),FALSE),Ref_Litho!$A:$A,0)),""))</f>
        <v/>
      </c>
      <c r="J988" s="3">
        <f>IF(C988="","",IFERROR(INDEX(Ref_Litho!$C:$C,MATCH(VLOOKUP(C988,Ref_GMU_Attributes!$A:$F,COLUMN(F:$F),FALSE),Ref_Litho!$A:$A,0)),""))</f>
        <v/>
      </c>
      <c r="K988" s="3">
        <f>IF(C988="","",IFERROR(INDEX(Ref_Litho!$C:$C,MATCH(VLOOKUP(C988,Ref_GMU_Attributes!$A:$G,COLUMN(G:$G),FALSE),Ref_Litho!$A:$A,0)),""))</f>
        <v/>
      </c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3">
        <f>IF(C989="","",IFERROR(INDEX(Ref_LithoStratFormation!$C:$C,MATCH(VLOOKUP(C989,Ref_GMU_Attributes!$A:$B,COLUMN(B:$B),FALSE),Ref_LithoStratFormation!$A:$A,0)),""))</f>
        <v/>
      </c>
      <c r="G989" s="3">
        <f>IF(C989="","",IFERROR(INDEX(Ref_Chrono!$C:$C,MATCH(VLOOKUP(C989,Ref_GMU_Attributes!$A:$C,COLUMN(C:$C),FALSE),Ref_Chrono!$A:$A,0)),""))</f>
        <v/>
      </c>
      <c r="H989" s="3">
        <f>IF(C989="","",IFERROR(INDEX(Ref_Chrono!$C:$C,MATCH(VLOOKUP(C989,Ref_GMU_Attributes!$A:$D,COLUMN(D:$D),FALSE),Ref_Chrono!$A:$A,0)),""))</f>
        <v/>
      </c>
      <c r="I989" s="3">
        <f>IF(C989="","",IFERROR(INDEX(Ref_Litho!$C:$C,MATCH(VLOOKUP(C989,Ref_GMU_Attributes!$A:$E,COLUMN(E:$E),FALSE),Ref_Litho!$A:$A,0)),""))</f>
        <v/>
      </c>
      <c r="J989" s="3">
        <f>IF(C989="","",IFERROR(INDEX(Ref_Litho!$C:$C,MATCH(VLOOKUP(C989,Ref_GMU_Attributes!$A:$F,COLUMN(F:$F),FALSE),Ref_Litho!$A:$A,0)),""))</f>
        <v/>
      </c>
      <c r="K989" s="3">
        <f>IF(C989="","",IFERROR(INDEX(Ref_Litho!$C:$C,MATCH(VLOOKUP(C989,Ref_GMU_Attributes!$A:$G,COLUMN(G:$G),FALSE),Ref_Litho!$A:$A,0)),""))</f>
        <v/>
      </c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3">
        <f>IF(C990="","",IFERROR(INDEX(Ref_LithoStratFormation!$C:$C,MATCH(VLOOKUP(C990,Ref_GMU_Attributes!$A:$B,COLUMN(B:$B),FALSE),Ref_LithoStratFormation!$A:$A,0)),""))</f>
        <v/>
      </c>
      <c r="G990" s="3">
        <f>IF(C990="","",IFERROR(INDEX(Ref_Chrono!$C:$C,MATCH(VLOOKUP(C990,Ref_GMU_Attributes!$A:$C,COLUMN(C:$C),FALSE),Ref_Chrono!$A:$A,0)),""))</f>
        <v/>
      </c>
      <c r="H990" s="3">
        <f>IF(C990="","",IFERROR(INDEX(Ref_Chrono!$C:$C,MATCH(VLOOKUP(C990,Ref_GMU_Attributes!$A:$D,COLUMN(D:$D),FALSE),Ref_Chrono!$A:$A,0)),""))</f>
        <v/>
      </c>
      <c r="I990" s="3">
        <f>IF(C990="","",IFERROR(INDEX(Ref_Litho!$C:$C,MATCH(VLOOKUP(C990,Ref_GMU_Attributes!$A:$E,COLUMN(E:$E),FALSE),Ref_Litho!$A:$A,0)),""))</f>
        <v/>
      </c>
      <c r="J990" s="3">
        <f>IF(C990="","",IFERROR(INDEX(Ref_Litho!$C:$C,MATCH(VLOOKUP(C990,Ref_GMU_Attributes!$A:$F,COLUMN(F:$F),FALSE),Ref_Litho!$A:$A,0)),""))</f>
        <v/>
      </c>
      <c r="K990" s="3">
        <f>IF(C990="","",IFERROR(INDEX(Ref_Litho!$C:$C,MATCH(VLOOKUP(C990,Ref_GMU_Attributes!$A:$G,COLUMN(G:$G),FALSE),Ref_Litho!$A:$A,0)),""))</f>
        <v/>
      </c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3">
        <f>IF(C991="","",IFERROR(INDEX(Ref_LithoStratFormation!$C:$C,MATCH(VLOOKUP(C991,Ref_GMU_Attributes!$A:$B,COLUMN(B:$B),FALSE),Ref_LithoStratFormation!$A:$A,0)),""))</f>
        <v/>
      </c>
      <c r="G991" s="3">
        <f>IF(C991="","",IFERROR(INDEX(Ref_Chrono!$C:$C,MATCH(VLOOKUP(C991,Ref_GMU_Attributes!$A:$C,COLUMN(C:$C),FALSE),Ref_Chrono!$A:$A,0)),""))</f>
        <v/>
      </c>
      <c r="H991" s="3">
        <f>IF(C991="","",IFERROR(INDEX(Ref_Chrono!$C:$C,MATCH(VLOOKUP(C991,Ref_GMU_Attributes!$A:$D,COLUMN(D:$D),FALSE),Ref_Chrono!$A:$A,0)),""))</f>
        <v/>
      </c>
      <c r="I991" s="3">
        <f>IF(C991="","",IFERROR(INDEX(Ref_Litho!$C:$C,MATCH(VLOOKUP(C991,Ref_GMU_Attributes!$A:$E,COLUMN(E:$E),FALSE),Ref_Litho!$A:$A,0)),""))</f>
        <v/>
      </c>
      <c r="J991" s="3">
        <f>IF(C991="","",IFERROR(INDEX(Ref_Litho!$C:$C,MATCH(VLOOKUP(C991,Ref_GMU_Attributes!$A:$F,COLUMN(F:$F),FALSE),Ref_Litho!$A:$A,0)),""))</f>
        <v/>
      </c>
      <c r="K991" s="3">
        <f>IF(C991="","",IFERROR(INDEX(Ref_Litho!$C:$C,MATCH(VLOOKUP(C991,Ref_GMU_Attributes!$A:$G,COLUMN(G:$G),FALSE),Ref_Litho!$A:$A,0)),""))</f>
        <v/>
      </c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3">
        <f>IF(C992="","",IFERROR(INDEX(Ref_LithoStratFormation!$C:$C,MATCH(VLOOKUP(C992,Ref_GMU_Attributes!$A:$B,COLUMN(B:$B),FALSE),Ref_LithoStratFormation!$A:$A,0)),""))</f>
        <v/>
      </c>
      <c r="G992" s="3">
        <f>IF(C992="","",IFERROR(INDEX(Ref_Chrono!$C:$C,MATCH(VLOOKUP(C992,Ref_GMU_Attributes!$A:$C,COLUMN(C:$C),FALSE),Ref_Chrono!$A:$A,0)),""))</f>
        <v/>
      </c>
      <c r="H992" s="3">
        <f>IF(C992="","",IFERROR(INDEX(Ref_Chrono!$C:$C,MATCH(VLOOKUP(C992,Ref_GMU_Attributes!$A:$D,COLUMN(D:$D),FALSE),Ref_Chrono!$A:$A,0)),""))</f>
        <v/>
      </c>
      <c r="I992" s="3">
        <f>IF(C992="","",IFERROR(INDEX(Ref_Litho!$C:$C,MATCH(VLOOKUP(C992,Ref_GMU_Attributes!$A:$E,COLUMN(E:$E),FALSE),Ref_Litho!$A:$A,0)),""))</f>
        <v/>
      </c>
      <c r="J992" s="3">
        <f>IF(C992="","",IFERROR(INDEX(Ref_Litho!$C:$C,MATCH(VLOOKUP(C992,Ref_GMU_Attributes!$A:$F,COLUMN(F:$F),FALSE),Ref_Litho!$A:$A,0)),""))</f>
        <v/>
      </c>
      <c r="K992" s="3">
        <f>IF(C992="","",IFERROR(INDEX(Ref_Litho!$C:$C,MATCH(VLOOKUP(C992,Ref_GMU_Attributes!$A:$G,COLUMN(G:$G),FALSE),Ref_Litho!$A:$A,0)),""))</f>
        <v/>
      </c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3">
        <f>IF(C993="","",IFERROR(INDEX(Ref_LithoStratFormation!$C:$C,MATCH(VLOOKUP(C993,Ref_GMU_Attributes!$A:$B,COLUMN(B:$B),FALSE),Ref_LithoStratFormation!$A:$A,0)),""))</f>
        <v/>
      </c>
      <c r="G993" s="3">
        <f>IF(C993="","",IFERROR(INDEX(Ref_Chrono!$C:$C,MATCH(VLOOKUP(C993,Ref_GMU_Attributes!$A:$C,COLUMN(C:$C),FALSE),Ref_Chrono!$A:$A,0)),""))</f>
        <v/>
      </c>
      <c r="H993" s="3">
        <f>IF(C993="","",IFERROR(INDEX(Ref_Chrono!$C:$C,MATCH(VLOOKUP(C993,Ref_GMU_Attributes!$A:$D,COLUMN(D:$D),FALSE),Ref_Chrono!$A:$A,0)),""))</f>
        <v/>
      </c>
      <c r="I993" s="3">
        <f>IF(C993="","",IFERROR(INDEX(Ref_Litho!$C:$C,MATCH(VLOOKUP(C993,Ref_GMU_Attributes!$A:$E,COLUMN(E:$E),FALSE),Ref_Litho!$A:$A,0)),""))</f>
        <v/>
      </c>
      <c r="J993" s="3">
        <f>IF(C993="","",IFERROR(INDEX(Ref_Litho!$C:$C,MATCH(VLOOKUP(C993,Ref_GMU_Attributes!$A:$F,COLUMN(F:$F),FALSE),Ref_Litho!$A:$A,0)),""))</f>
        <v/>
      </c>
      <c r="K993" s="3">
        <f>IF(C993="","",IFERROR(INDEX(Ref_Litho!$C:$C,MATCH(VLOOKUP(C993,Ref_GMU_Attributes!$A:$G,COLUMN(G:$G),FALSE),Ref_Litho!$A:$A,0)),""))</f>
        <v/>
      </c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3">
        <f>IF(C994="","",IFERROR(INDEX(Ref_LithoStratFormation!$C:$C,MATCH(VLOOKUP(C994,Ref_GMU_Attributes!$A:$B,COLUMN(B:$B),FALSE),Ref_LithoStratFormation!$A:$A,0)),""))</f>
        <v/>
      </c>
      <c r="G994" s="3">
        <f>IF(C994="","",IFERROR(INDEX(Ref_Chrono!$C:$C,MATCH(VLOOKUP(C994,Ref_GMU_Attributes!$A:$C,COLUMN(C:$C),FALSE),Ref_Chrono!$A:$A,0)),""))</f>
        <v/>
      </c>
      <c r="H994" s="3">
        <f>IF(C994="","",IFERROR(INDEX(Ref_Chrono!$C:$C,MATCH(VLOOKUP(C994,Ref_GMU_Attributes!$A:$D,COLUMN(D:$D),FALSE),Ref_Chrono!$A:$A,0)),""))</f>
        <v/>
      </c>
      <c r="I994" s="3">
        <f>IF(C994="","",IFERROR(INDEX(Ref_Litho!$C:$C,MATCH(VLOOKUP(C994,Ref_GMU_Attributes!$A:$E,COLUMN(E:$E),FALSE),Ref_Litho!$A:$A,0)),""))</f>
        <v/>
      </c>
      <c r="J994" s="3">
        <f>IF(C994="","",IFERROR(INDEX(Ref_Litho!$C:$C,MATCH(VLOOKUP(C994,Ref_GMU_Attributes!$A:$F,COLUMN(F:$F),FALSE),Ref_Litho!$A:$A,0)),""))</f>
        <v/>
      </c>
      <c r="K994" s="3">
        <f>IF(C994="","",IFERROR(INDEX(Ref_Litho!$C:$C,MATCH(VLOOKUP(C994,Ref_GMU_Attributes!$A:$G,COLUMN(G:$G),FALSE),Ref_Litho!$A:$A,0)),""))</f>
        <v/>
      </c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3">
        <f>IF(C995="","",IFERROR(INDEX(Ref_LithoStratFormation!$C:$C,MATCH(VLOOKUP(C995,Ref_GMU_Attributes!$A:$B,COLUMN(B:$B),FALSE),Ref_LithoStratFormation!$A:$A,0)),""))</f>
        <v/>
      </c>
      <c r="G995" s="3">
        <f>IF(C995="","",IFERROR(INDEX(Ref_Chrono!$C:$C,MATCH(VLOOKUP(C995,Ref_GMU_Attributes!$A:$C,COLUMN(C:$C),FALSE),Ref_Chrono!$A:$A,0)),""))</f>
        <v/>
      </c>
      <c r="H995" s="3">
        <f>IF(C995="","",IFERROR(INDEX(Ref_Chrono!$C:$C,MATCH(VLOOKUP(C995,Ref_GMU_Attributes!$A:$D,COLUMN(D:$D),FALSE),Ref_Chrono!$A:$A,0)),""))</f>
        <v/>
      </c>
      <c r="I995" s="3">
        <f>IF(C995="","",IFERROR(INDEX(Ref_Litho!$C:$C,MATCH(VLOOKUP(C995,Ref_GMU_Attributes!$A:$E,COLUMN(E:$E),FALSE),Ref_Litho!$A:$A,0)),""))</f>
        <v/>
      </c>
      <c r="J995" s="3">
        <f>IF(C995="","",IFERROR(INDEX(Ref_Litho!$C:$C,MATCH(VLOOKUP(C995,Ref_GMU_Attributes!$A:$F,COLUMN(F:$F),FALSE),Ref_Litho!$A:$A,0)),""))</f>
        <v/>
      </c>
      <c r="K995" s="3">
        <f>IF(C995="","",IFERROR(INDEX(Ref_Litho!$C:$C,MATCH(VLOOKUP(C995,Ref_GMU_Attributes!$A:$G,COLUMN(G:$G),FALSE),Ref_Litho!$A:$A,0)),""))</f>
        <v/>
      </c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3">
        <f>IF(C996="","",IFERROR(INDEX(Ref_LithoStratFormation!$C:$C,MATCH(VLOOKUP(C996,Ref_GMU_Attributes!$A:$B,COLUMN(B:$B),FALSE),Ref_LithoStratFormation!$A:$A,0)),""))</f>
        <v/>
      </c>
      <c r="G996" s="3">
        <f>IF(C996="","",IFERROR(INDEX(Ref_Chrono!$C:$C,MATCH(VLOOKUP(C996,Ref_GMU_Attributes!$A:$C,COLUMN(C:$C),FALSE),Ref_Chrono!$A:$A,0)),""))</f>
        <v/>
      </c>
      <c r="H996" s="3">
        <f>IF(C996="","",IFERROR(INDEX(Ref_Chrono!$C:$C,MATCH(VLOOKUP(C996,Ref_GMU_Attributes!$A:$D,COLUMN(D:$D),FALSE),Ref_Chrono!$A:$A,0)),""))</f>
        <v/>
      </c>
      <c r="I996" s="3">
        <f>IF(C996="","",IFERROR(INDEX(Ref_Litho!$C:$C,MATCH(VLOOKUP(C996,Ref_GMU_Attributes!$A:$E,COLUMN(E:$E),FALSE),Ref_Litho!$A:$A,0)),""))</f>
        <v/>
      </c>
      <c r="J996" s="3">
        <f>IF(C996="","",IFERROR(INDEX(Ref_Litho!$C:$C,MATCH(VLOOKUP(C996,Ref_GMU_Attributes!$A:$F,COLUMN(F:$F),FALSE),Ref_Litho!$A:$A,0)),""))</f>
        <v/>
      </c>
      <c r="K996" s="3">
        <f>IF(C996="","",IFERROR(INDEX(Ref_Litho!$C:$C,MATCH(VLOOKUP(C996,Ref_GMU_Attributes!$A:$G,COLUMN(G:$G),FALSE),Ref_Litho!$A:$A,0)),""))</f>
        <v/>
      </c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3">
        <f>IF(C997="","",IFERROR(INDEX(Ref_LithoStratFormation!$C:$C,MATCH(VLOOKUP(C997,Ref_GMU_Attributes!$A:$B,COLUMN(B:$B),FALSE),Ref_LithoStratFormation!$A:$A,0)),""))</f>
        <v/>
      </c>
      <c r="G997" s="3">
        <f>IF(C997="","",IFERROR(INDEX(Ref_Chrono!$C:$C,MATCH(VLOOKUP(C997,Ref_GMU_Attributes!$A:$C,COLUMN(C:$C),FALSE),Ref_Chrono!$A:$A,0)),""))</f>
        <v/>
      </c>
      <c r="H997" s="3">
        <f>IF(C997="","",IFERROR(INDEX(Ref_Chrono!$C:$C,MATCH(VLOOKUP(C997,Ref_GMU_Attributes!$A:$D,COLUMN(D:$D),FALSE),Ref_Chrono!$A:$A,0)),""))</f>
        <v/>
      </c>
      <c r="I997" s="3">
        <f>IF(C997="","",IFERROR(INDEX(Ref_Litho!$C:$C,MATCH(VLOOKUP(C997,Ref_GMU_Attributes!$A:$E,COLUMN(E:$E),FALSE),Ref_Litho!$A:$A,0)),""))</f>
        <v/>
      </c>
      <c r="J997" s="3">
        <f>IF(C997="","",IFERROR(INDEX(Ref_Litho!$C:$C,MATCH(VLOOKUP(C997,Ref_GMU_Attributes!$A:$F,COLUMN(F:$F),FALSE),Ref_Litho!$A:$A,0)),""))</f>
        <v/>
      </c>
      <c r="K997" s="3">
        <f>IF(C997="","",IFERROR(INDEX(Ref_Litho!$C:$C,MATCH(VLOOKUP(C997,Ref_GMU_Attributes!$A:$G,COLUMN(G:$G),FALSE),Ref_Litho!$A:$A,0)),""))</f>
        <v/>
      </c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3">
        <f>IF(C998="","",IFERROR(INDEX(Ref_LithoStratFormation!$C:$C,MATCH(VLOOKUP(C998,Ref_GMU_Attributes!$A:$B,COLUMN(B:$B),FALSE),Ref_LithoStratFormation!$A:$A,0)),""))</f>
        <v/>
      </c>
      <c r="G998" s="3">
        <f>IF(C998="","",IFERROR(INDEX(Ref_Chrono!$C:$C,MATCH(VLOOKUP(C998,Ref_GMU_Attributes!$A:$C,COLUMN(C:$C),FALSE),Ref_Chrono!$A:$A,0)),""))</f>
        <v/>
      </c>
      <c r="H998" s="3">
        <f>IF(C998="","",IFERROR(INDEX(Ref_Chrono!$C:$C,MATCH(VLOOKUP(C998,Ref_GMU_Attributes!$A:$D,COLUMN(D:$D),FALSE),Ref_Chrono!$A:$A,0)),""))</f>
        <v/>
      </c>
      <c r="I998" s="3">
        <f>IF(C998="","",IFERROR(INDEX(Ref_Litho!$C:$C,MATCH(VLOOKUP(C998,Ref_GMU_Attributes!$A:$E,COLUMN(E:$E),FALSE),Ref_Litho!$A:$A,0)),""))</f>
        <v/>
      </c>
      <c r="J998" s="3">
        <f>IF(C998="","",IFERROR(INDEX(Ref_Litho!$C:$C,MATCH(VLOOKUP(C998,Ref_GMU_Attributes!$A:$F,COLUMN(F:$F),FALSE),Ref_Litho!$A:$A,0)),""))</f>
        <v/>
      </c>
      <c r="K998" s="3">
        <f>IF(C998="","",IFERROR(INDEX(Ref_Litho!$C:$C,MATCH(VLOOKUP(C998,Ref_GMU_Attributes!$A:$G,COLUMN(G:$G),FALSE),Ref_Litho!$A:$A,0)),""))</f>
        <v/>
      </c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3">
        <f>IF(C999="","",IFERROR(INDEX(Ref_LithoStratFormation!$C:$C,MATCH(VLOOKUP(C999,Ref_GMU_Attributes!$A:$B,COLUMN(B:$B),FALSE),Ref_LithoStratFormation!$A:$A,0)),""))</f>
        <v/>
      </c>
      <c r="G999" s="3">
        <f>IF(C999="","",IFERROR(INDEX(Ref_Chrono!$C:$C,MATCH(VLOOKUP(C999,Ref_GMU_Attributes!$A:$C,COLUMN(C:$C),FALSE),Ref_Chrono!$A:$A,0)),""))</f>
        <v/>
      </c>
      <c r="H999" s="3">
        <f>IF(C999="","",IFERROR(INDEX(Ref_Chrono!$C:$C,MATCH(VLOOKUP(C999,Ref_GMU_Attributes!$A:$D,COLUMN(D:$D),FALSE),Ref_Chrono!$A:$A,0)),""))</f>
        <v/>
      </c>
      <c r="I999" s="3">
        <f>IF(C999="","",IFERROR(INDEX(Ref_Litho!$C:$C,MATCH(VLOOKUP(C999,Ref_GMU_Attributes!$A:$E,COLUMN(E:$E),FALSE),Ref_Litho!$A:$A,0)),""))</f>
        <v/>
      </c>
      <c r="J999" s="3">
        <f>IF(C999="","",IFERROR(INDEX(Ref_Litho!$C:$C,MATCH(VLOOKUP(C999,Ref_GMU_Attributes!$A:$F,COLUMN(F:$F),FALSE),Ref_Litho!$A:$A,0)),""))</f>
        <v/>
      </c>
      <c r="K999" s="3">
        <f>IF(C999="","",IFERROR(INDEX(Ref_Litho!$C:$C,MATCH(VLOOKUP(C999,Ref_GMU_Attributes!$A:$G,COLUMN(G:$G),FALSE),Ref_Litho!$A:$A,0)),""))</f>
        <v/>
      </c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3">
        <f>IF(C1000="","",IFERROR(INDEX(Ref_LithoStratFormation!$C:$C,MATCH(VLOOKUP(C1000,Ref_GMU_Attributes!$A:$B,COLUMN(B:$B),FALSE),Ref_LithoStratFormation!$A:$A,0)),""))</f>
        <v/>
      </c>
      <c r="G1000" s="3">
        <f>IF(C1000="","",IFERROR(INDEX(Ref_Chrono!$C:$C,MATCH(VLOOKUP(C1000,Ref_GMU_Attributes!$A:$C,COLUMN(C:$C),FALSE),Ref_Chrono!$A:$A,0)),""))</f>
        <v/>
      </c>
      <c r="H1000" s="3">
        <f>IF(C1000="","",IFERROR(INDEX(Ref_Chrono!$C:$C,MATCH(VLOOKUP(C1000,Ref_GMU_Attributes!$A:$D,COLUMN(D:$D),FALSE),Ref_Chrono!$A:$A,0)),""))</f>
        <v/>
      </c>
      <c r="I1000" s="3">
        <f>IF(C1000="","",IFERROR(INDEX(Ref_Litho!$C:$C,MATCH(VLOOKUP(C1000,Ref_GMU_Attributes!$A:$E,COLUMN(E:$E),FALSE),Ref_Litho!$A:$A,0)),""))</f>
        <v/>
      </c>
      <c r="J1000" s="3">
        <f>IF(C1000="","",IFERROR(INDEX(Ref_Litho!$C:$C,MATCH(VLOOKUP(C1000,Ref_GMU_Attributes!$A:$F,COLUMN(F:$F),FALSE),Ref_Litho!$A:$A,0)),""))</f>
        <v/>
      </c>
      <c r="K1000" s="3">
        <f>IF(C1000="","",IFERROR(INDEX(Ref_Litho!$C:$C,MATCH(VLOOKUP(C1000,Ref_GMU_Attributes!$A:$G,COLUMN(G:$G),FALSE),Ref_Litho!$A:$A,0)),""))</f>
        <v/>
      </c>
    </row>
  </sheetData>
  <dataValidations count="2">
    <dataValidation sqref="B2:B1000" showDropDown="0" showInputMessage="0" showErrorMessage="0" allowBlank="1" promptTitle="GEOL_MAPPING_UNIT" prompt="Sélectionnez une unité" type="list">
      <formula1>=Ref_GeolMappingUnit!$C$2:C$3296</formula1>
    </dataValidation>
    <dataValidation sqref="D2:D1000" showDropDown="0" showInputMessage="0" showErrorMessage="0" allowBlank="1" promptTitle="TECTO" prompt="Sélectionnez une unité tectonique" type="list">
      <formula1>=Ref_Tecto!$C$2:C$420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RowHeight="15"/>
  <cols>
    <col width="15" customWidth="1" min="1" max="1"/>
    <col width="50" customWidth="1" min="2" max="2"/>
    <col hidden="1" width="15" customWidth="1" min="3" max="3"/>
    <col width="50" customWidth="1" min="4" max="4"/>
    <col hidden="1" width="15" customWidth="1" min="5" max="5"/>
    <col width="50" customWidth="1" min="6" max="6"/>
    <col hidden="1" width="15" customWidth="1" min="7" max="7"/>
    <col width="50" customWidth="1" min="8" max="8"/>
    <col hidden="1" width="15" customWidth="1" min="9" max="9"/>
  </cols>
  <sheetData>
    <row r="1">
      <c r="A1" s="1" t="inlineStr">
        <is>
          <t>User_Code</t>
        </is>
      </c>
      <c r="B1" s="1" t="inlineStr">
        <is>
          <t>LITSTRAT_Display</t>
        </is>
      </c>
      <c r="C1" s="1" t="inlineStr">
        <is>
          <t>LITSTRAT</t>
        </is>
      </c>
      <c r="D1" s="1" t="inlineStr">
        <is>
          <t>LITHO_Display</t>
        </is>
      </c>
      <c r="E1" s="1" t="inlineStr">
        <is>
          <t>LITHO</t>
        </is>
      </c>
      <c r="F1" s="1" t="inlineStr">
        <is>
          <t>CHRONO_TOP_Display</t>
        </is>
      </c>
      <c r="G1" s="1" t="inlineStr">
        <is>
          <t>CHRONO_TOP</t>
        </is>
      </c>
      <c r="H1" s="1" t="inlineStr">
        <is>
          <t>CHRONO_BASE_Display</t>
        </is>
      </c>
      <c r="I1" s="1" t="inlineStr">
        <is>
          <t>CHRONO_BASE</t>
        </is>
      </c>
    </row>
    <row r="2">
      <c r="A2" s="2" t="inlineStr">
        <is>
          <t>UNCO_001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</row>
    <row r="3">
      <c r="A3" s="2" t="inlineStr">
        <is>
          <t>UNCO_002</t>
        </is>
      </c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</row>
  </sheetData>
  <dataValidations count="4">
    <dataValidation sqref="B2:B1000" showDropDown="0" showInputMessage="0" showErrorMessage="0" allowBlank="1" promptTitle="LITSTRAT" prompt="Sélectionnez une unité" type="list">
      <formula1>=Ref_LithoStratUnco!$C$2:C$599</formula1>
    </dataValidation>
    <dataValidation sqref="D2:D1000" showDropDown="0" showInputMessage="0" showErrorMessage="0" allowBlank="1" promptTitle="LITHO" prompt="Sélectionnez une lithologie" type="list">
      <formula1>=Ref_Litho!$C$2:C$723</formula1>
    </dataValidation>
    <dataValidation sqref="F2:F1000" showDropDown="0" showInputMessage="0" showErrorMessage="0" allowBlank="1" promptTitle="CHRONO_TOP" prompt="Chronostratigraphie (top)" type="list">
      <formula1>=Ref_Chrono!$C$2:C$143</formula1>
    </dataValidation>
    <dataValidation sqref="H2:H1000" showDropDown="0" showInputMessage="0" showErrorMessage="0" allowBlank="1" promptTitle="CHRONO_BASE" prompt="Chronostratigraphie (base)" type="list">
      <formula1>=Ref_Chrono!$C$2:C$143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LFOS_DIVISION_Display</t>
        </is>
      </c>
      <c r="E1" s="1" t="inlineStr">
        <is>
          <t>LFOS_DIVISION</t>
        </is>
      </c>
      <c r="F1" s="1" t="inlineStr">
        <is>
          <t>LFOS_DAT_METH_Display</t>
        </is>
      </c>
      <c r="G1" s="1" t="inlineStr">
        <is>
          <t>LFOS_DAT_METH</t>
        </is>
      </c>
      <c r="H1" s="1" t="inlineStr">
        <is>
          <t>LFOS_STATUS_Display</t>
        </is>
      </c>
      <c r="I1" s="1" t="inlineStr">
        <is>
          <t>LFOS_STATUS</t>
        </is>
      </c>
      <c r="J1" s="1" t="inlineStr">
        <is>
          <t>Notes</t>
        </is>
      </c>
    </row>
    <row r="2">
      <c r="A2" s="2" t="inlineStr">
        <is>
          <t>FOSSILSPT_001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ROCK_SPE_Display</t>
        </is>
      </c>
      <c r="G1" s="1" t="inlineStr">
        <is>
          <t>ROCK_SPE</t>
        </is>
      </c>
      <c r="H1" s="1" t="inlineStr">
        <is>
          <t>ROCK_TYPE_Display</t>
        </is>
      </c>
      <c r="I1" s="1" t="inlineStr">
        <is>
          <t>ROCK_TYPE</t>
        </is>
      </c>
      <c r="J1" s="1" t="inlineStr">
        <is>
          <t>Notes</t>
        </is>
      </c>
    </row>
    <row r="2">
      <c r="A2" s="2" t="inlineStr">
        <is>
          <t>UNCONSOLID_001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GINS_MAIN_MOV_Display</t>
        </is>
      </c>
      <c r="E1" s="1" t="inlineStr">
        <is>
          <t>GINS_MAIN_MOV</t>
        </is>
      </c>
      <c r="F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GLACIALSTR_001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GGLA_MORAI_MO_Display</t>
        </is>
      </c>
      <c r="E1" s="1" t="inlineStr">
        <is>
          <t>GGLA_MORAI_MO</t>
        </is>
      </c>
      <c r="F1" s="1" t="inlineStr">
        <is>
          <t>GGLA_GLAC_TYP_Display</t>
        </is>
      </c>
      <c r="G1" s="1" t="inlineStr">
        <is>
          <t>GGLA_GLAC_TYP</t>
        </is>
      </c>
      <c r="H1" s="1" t="inlineStr">
        <is>
          <t>GGLA_ICE_M_P_Display</t>
        </is>
      </c>
      <c r="I1" s="1" t="inlineStr">
        <is>
          <t>GGLA_ICE_M_P</t>
        </is>
      </c>
      <c r="J1" s="1" t="inlineStr">
        <is>
          <t>GGLA_QUAT_STR_Display</t>
        </is>
      </c>
      <c r="K1" s="1" t="inlineStr">
        <is>
          <t>GGLA_QUAT_STR</t>
        </is>
      </c>
      <c r="L1" s="1" t="inlineStr">
        <is>
          <t>Notes</t>
        </is>
      </c>
    </row>
    <row r="2">
      <c r="A2" s="2" t="inlineStr">
        <is>
          <t>GLACIALAND_001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GLACIALSTR_001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EROSIONALS_001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EROSIONALS_001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KARSTICSTR_001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KARSTICSTR_001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GALL_AGE_Display</t>
        </is>
      </c>
      <c r="E1" s="1" t="inlineStr">
        <is>
          <t>GALL_AGE</t>
        </is>
      </c>
      <c r="F1" s="1" t="inlineStr">
        <is>
          <t>Notes</t>
        </is>
      </c>
    </row>
    <row r="2">
      <c r="A2" s="2" t="inlineStr">
        <is>
          <t>ALLUVIALAN_001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TDEF_FOLD_TYP_Display</t>
        </is>
      </c>
      <c r="E1" s="1" t="inlineStr">
        <is>
          <t>TDEF_FOLD_TYP</t>
        </is>
      </c>
      <c r="F1" s="1" t="inlineStr">
        <is>
          <t>TDEF_FOLD_FOR_Display</t>
        </is>
      </c>
      <c r="G1" s="1" t="inlineStr">
        <is>
          <t>TDEF_FOLD_FOR</t>
        </is>
      </c>
      <c r="H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TYPE_Display</t>
        </is>
      </c>
      <c r="E1" s="1" t="inlineStr">
        <is>
          <t>TYPE</t>
        </is>
      </c>
      <c r="F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R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  <col hidden="1" width="13" customWidth="1" min="13" max="13"/>
    <col width="35" customWidth="1" min="14" max="14"/>
    <col hidden="1" width="13" customWidth="1" min="15" max="15"/>
    <col width="35" customWidth="1" min="16" max="16"/>
    <col hidden="1" width="13" customWidth="1" min="17" max="17"/>
    <col width="35" customWidth="1" min="18" max="1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TTEC_FAULT_MO_Display</t>
        </is>
      </c>
      <c r="E1" s="1" t="inlineStr">
        <is>
          <t>TTEC_FAULT_MO</t>
        </is>
      </c>
      <c r="F1" s="1" t="inlineStr">
        <is>
          <t>TTECT_VERTI_MO_Display</t>
        </is>
      </c>
      <c r="G1" s="1" t="inlineStr">
        <is>
          <t>TTECT_VERTI_MO</t>
        </is>
      </c>
      <c r="H1" s="1" t="inlineStr">
        <is>
          <t>TTEC_HORIZ_MO_Display</t>
        </is>
      </c>
      <c r="I1" s="1" t="inlineStr">
        <is>
          <t>TTEC_HORIZ_MO</t>
        </is>
      </c>
      <c r="J1" s="1" t="inlineStr">
        <is>
          <t>TTEC_LIM_TYP_Display</t>
        </is>
      </c>
      <c r="K1" s="1" t="inlineStr">
        <is>
          <t>TTEC_LIM_TYP</t>
        </is>
      </c>
      <c r="L1" s="1" t="inlineStr">
        <is>
          <t>HIERA_Display</t>
        </is>
      </c>
      <c r="M1" s="1" t="inlineStr">
        <is>
          <t>HIERA</t>
        </is>
      </c>
      <c r="N1" s="1" t="inlineStr">
        <is>
          <t>STATUS_Display</t>
        </is>
      </c>
      <c r="O1" s="1" t="inlineStr">
        <is>
          <t>STATUS</t>
        </is>
      </c>
      <c r="P1" s="1" t="inlineStr">
        <is>
          <t>META_STA_Display</t>
        </is>
      </c>
      <c r="Q1" s="1" t="inlineStr">
        <is>
          <t>META_STA</t>
        </is>
      </c>
      <c r="R1" s="1" t="inlineStr">
        <is>
          <t>Notes</t>
        </is>
      </c>
    </row>
    <row r="2">
      <c r="A2" s="2" t="inlineStr">
        <is>
          <t>TECTONICBO_001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  <c r="M2">
        <f>IF(L2="","",VALUE(LEFT(L2,FIND(":",L2)-1)))</f>
        <v/>
      </c>
      <c r="N2" s="2" t="n"/>
      <c r="O2">
        <f>IF(N2="","",VALUE(LEFT(N2,FIND(":",N2)-1)))</f>
        <v/>
      </c>
      <c r="P2" s="2" t="n"/>
      <c r="Q2">
        <f>IF(P2="","",VALUE(LEFT(P2,FIND(":",P2)-1)))</f>
        <v/>
      </c>
      <c r="R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  <c r="M3">
        <f>IF(L3="","",VALUE(LEFT(L3,FIND(":",L3)-1)))</f>
        <v/>
      </c>
      <c r="N3" s="2" t="n"/>
      <c r="O3">
        <f>IF(N3="","",VALUE(LEFT(N3,FIND(":",N3)-1)))</f>
        <v/>
      </c>
      <c r="P3" s="2" t="n"/>
      <c r="Q3">
        <f>IF(P3="","",VALUE(LEFT(P3,FIND(":",P3)-1)))</f>
        <v/>
      </c>
      <c r="R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  <c r="M4">
        <f>IF(L4="","",VALUE(LEFT(L4,FIND(":",L4)-1)))</f>
        <v/>
      </c>
      <c r="N4" s="2" t="n"/>
      <c r="O4">
        <f>IF(N4="","",VALUE(LEFT(N4,FIND(":",N4)-1)))</f>
        <v/>
      </c>
      <c r="P4" s="2" t="n"/>
      <c r="Q4">
        <f>IF(P4="","",VALUE(LEFT(P4,FIND(":",P4)-1)))</f>
        <v/>
      </c>
      <c r="R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  <c r="M5">
        <f>IF(L5="","",VALUE(LEFT(L5,FIND(":",L5)-1)))</f>
        <v/>
      </c>
      <c r="N5" s="2" t="n"/>
      <c r="O5">
        <f>IF(N5="","",VALUE(LEFT(N5,FIND(":",N5)-1)))</f>
        <v/>
      </c>
      <c r="P5" s="2" t="n"/>
      <c r="Q5">
        <f>IF(P5="","",VALUE(LEFT(P5,FIND(":",P5)-1)))</f>
        <v/>
      </c>
      <c r="R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  <c r="M6">
        <f>IF(L6="","",VALUE(LEFT(L6,FIND(":",L6)-1)))</f>
        <v/>
      </c>
      <c r="N6" s="2" t="n"/>
      <c r="O6">
        <f>IF(N6="","",VALUE(LEFT(N6,FIND(":",N6)-1)))</f>
        <v/>
      </c>
      <c r="P6" s="2" t="n"/>
      <c r="Q6">
        <f>IF(P6="","",VALUE(LEFT(P6,FIND(":",P6)-1)))</f>
        <v/>
      </c>
      <c r="R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  <c r="M7">
        <f>IF(L7="","",VALUE(LEFT(L7,FIND(":",L7)-1)))</f>
        <v/>
      </c>
      <c r="N7" s="2" t="n"/>
      <c r="O7">
        <f>IF(N7="","",VALUE(LEFT(N7,FIND(":",N7)-1)))</f>
        <v/>
      </c>
      <c r="P7" s="2" t="n"/>
      <c r="Q7">
        <f>IF(P7="","",VALUE(LEFT(P7,FIND(":",P7)-1)))</f>
        <v/>
      </c>
      <c r="R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  <c r="M8">
        <f>IF(L8="","",VALUE(LEFT(L8,FIND(":",L8)-1)))</f>
        <v/>
      </c>
      <c r="N8" s="2" t="n"/>
      <c r="O8">
        <f>IF(N8="","",VALUE(LEFT(N8,FIND(":",N8)-1)))</f>
        <v/>
      </c>
      <c r="P8" s="2" t="n"/>
      <c r="Q8">
        <f>IF(P8="","",VALUE(LEFT(P8,FIND(":",P8)-1)))</f>
        <v/>
      </c>
      <c r="R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  <c r="M9">
        <f>IF(L9="","",VALUE(LEFT(L9,FIND(":",L9)-1)))</f>
        <v/>
      </c>
      <c r="N9" s="2" t="n"/>
      <c r="O9">
        <f>IF(N9="","",VALUE(LEFT(N9,FIND(":",N9)-1)))</f>
        <v/>
      </c>
      <c r="P9" s="2" t="n"/>
      <c r="Q9">
        <f>IF(P9="","",VALUE(LEFT(P9,FIND(":",P9)-1)))</f>
        <v/>
      </c>
      <c r="R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  <c r="M10">
        <f>IF(L10="","",VALUE(LEFT(L10,FIND(":",L10)-1)))</f>
        <v/>
      </c>
      <c r="N10" s="2" t="n"/>
      <c r="O10">
        <f>IF(N10="","",VALUE(LEFT(N10,FIND(":",N10)-1)))</f>
        <v/>
      </c>
      <c r="P10" s="2" t="n"/>
      <c r="Q10">
        <f>IF(P10="","",VALUE(LEFT(P10,FIND(":",P10)-1)))</f>
        <v/>
      </c>
      <c r="R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  <c r="M11">
        <f>IF(L11="","",VALUE(LEFT(L11,FIND(":",L11)-1)))</f>
        <v/>
      </c>
      <c r="N11" s="2" t="n"/>
      <c r="O11">
        <f>IF(N11="","",VALUE(LEFT(N11,FIND(":",N11)-1)))</f>
        <v/>
      </c>
      <c r="P11" s="2" t="n"/>
      <c r="Q11">
        <f>IF(P11="","",VALUE(LEFT(P11,FIND(":",P11)-1)))</f>
        <v/>
      </c>
      <c r="R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  <c r="M12">
        <f>IF(L12="","",VALUE(LEFT(L12,FIND(":",L12)-1)))</f>
        <v/>
      </c>
      <c r="N12" s="2" t="n"/>
      <c r="O12">
        <f>IF(N12="","",VALUE(LEFT(N12,FIND(":",N12)-1)))</f>
        <v/>
      </c>
      <c r="P12" s="2" t="n"/>
      <c r="Q12">
        <f>IF(P12="","",VALUE(LEFT(P12,FIND(":",P12)-1)))</f>
        <v/>
      </c>
      <c r="R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  <c r="M13">
        <f>IF(L13="","",VALUE(LEFT(L13,FIND(":",L13)-1)))</f>
        <v/>
      </c>
      <c r="N13" s="2" t="n"/>
      <c r="O13">
        <f>IF(N13="","",VALUE(LEFT(N13,FIND(":",N13)-1)))</f>
        <v/>
      </c>
      <c r="P13" s="2" t="n"/>
      <c r="Q13">
        <f>IF(P13="","",VALUE(LEFT(P13,FIND(":",P13)-1)))</f>
        <v/>
      </c>
      <c r="R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  <c r="M14">
        <f>IF(L14="","",VALUE(LEFT(L14,FIND(":",L14)-1)))</f>
        <v/>
      </c>
      <c r="N14" s="2" t="n"/>
      <c r="O14">
        <f>IF(N14="","",VALUE(LEFT(N14,FIND(":",N14)-1)))</f>
        <v/>
      </c>
      <c r="P14" s="2" t="n"/>
      <c r="Q14">
        <f>IF(P14="","",VALUE(LEFT(P14,FIND(":",P14)-1)))</f>
        <v/>
      </c>
      <c r="R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  <c r="M15">
        <f>IF(L15="","",VALUE(LEFT(L15,FIND(":",L15)-1)))</f>
        <v/>
      </c>
      <c r="N15" s="2" t="n"/>
      <c r="O15">
        <f>IF(N15="","",VALUE(LEFT(N15,FIND(":",N15)-1)))</f>
        <v/>
      </c>
      <c r="P15" s="2" t="n"/>
      <c r="Q15">
        <f>IF(P15="","",VALUE(LEFT(P15,FIND(":",P15)-1)))</f>
        <v/>
      </c>
      <c r="R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  <c r="M16">
        <f>IF(L16="","",VALUE(LEFT(L16,FIND(":",L16)-1)))</f>
        <v/>
      </c>
      <c r="N16" s="2" t="n"/>
      <c r="O16">
        <f>IF(N16="","",VALUE(LEFT(N16,FIND(":",N16)-1)))</f>
        <v/>
      </c>
      <c r="P16" s="2" t="n"/>
      <c r="Q16">
        <f>IF(P16="","",VALUE(LEFT(P16,FIND(":",P16)-1)))</f>
        <v/>
      </c>
      <c r="R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  <c r="M17">
        <f>IF(L17="","",VALUE(LEFT(L17,FIND(":",L17)-1)))</f>
        <v/>
      </c>
      <c r="N17" s="2" t="n"/>
      <c r="O17">
        <f>IF(N17="","",VALUE(LEFT(N17,FIND(":",N17)-1)))</f>
        <v/>
      </c>
      <c r="P17" s="2" t="n"/>
      <c r="Q17">
        <f>IF(P17="","",VALUE(LEFT(P17,FIND(":",P17)-1)))</f>
        <v/>
      </c>
      <c r="R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  <c r="M18">
        <f>IF(L18="","",VALUE(LEFT(L18,FIND(":",L18)-1)))</f>
        <v/>
      </c>
      <c r="N18" s="2" t="n"/>
      <c r="O18">
        <f>IF(N18="","",VALUE(LEFT(N18,FIND(":",N18)-1)))</f>
        <v/>
      </c>
      <c r="P18" s="2" t="n"/>
      <c r="Q18">
        <f>IF(P18="","",VALUE(LEFT(P18,FIND(":",P18)-1)))</f>
        <v/>
      </c>
      <c r="R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  <c r="M19">
        <f>IF(L19="","",VALUE(LEFT(L19,FIND(":",L19)-1)))</f>
        <v/>
      </c>
      <c r="N19" s="2" t="n"/>
      <c r="O19">
        <f>IF(N19="","",VALUE(LEFT(N19,FIND(":",N19)-1)))</f>
        <v/>
      </c>
      <c r="P19" s="2" t="n"/>
      <c r="Q19">
        <f>IF(P19="","",VALUE(LEFT(P19,FIND(":",P19)-1)))</f>
        <v/>
      </c>
      <c r="R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  <c r="M20">
        <f>IF(L20="","",VALUE(LEFT(L20,FIND(":",L20)-1)))</f>
        <v/>
      </c>
      <c r="N20" s="2" t="n"/>
      <c r="O20">
        <f>IF(N20="","",VALUE(LEFT(N20,FIND(":",N20)-1)))</f>
        <v/>
      </c>
      <c r="P20" s="2" t="n"/>
      <c r="Q20">
        <f>IF(P20="","",VALUE(LEFT(P20,FIND(":",P20)-1)))</f>
        <v/>
      </c>
      <c r="R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  <c r="M21">
        <f>IF(L21="","",VALUE(LEFT(L21,FIND(":",L21)-1)))</f>
        <v/>
      </c>
      <c r="N21" s="2" t="n"/>
      <c r="O21">
        <f>IF(N21="","",VALUE(LEFT(N21,FIND(":",N21)-1)))</f>
        <v/>
      </c>
      <c r="P21" s="2" t="n"/>
      <c r="Q21">
        <f>IF(P21="","",VALUE(LEFT(P21,FIND(":",P21)-1)))</f>
        <v/>
      </c>
      <c r="R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  <c r="M22">
        <f>IF(L22="","",VALUE(LEFT(L22,FIND(":",L22)-1)))</f>
        <v/>
      </c>
      <c r="N22" s="2" t="n"/>
      <c r="O22">
        <f>IF(N22="","",VALUE(LEFT(N22,FIND(":",N22)-1)))</f>
        <v/>
      </c>
      <c r="P22" s="2" t="n"/>
      <c r="Q22">
        <f>IF(P22="","",VALUE(LEFT(P22,FIND(":",P22)-1)))</f>
        <v/>
      </c>
      <c r="R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  <c r="M23">
        <f>IF(L23="","",VALUE(LEFT(L23,FIND(":",L23)-1)))</f>
        <v/>
      </c>
      <c r="N23" s="2" t="n"/>
      <c r="O23">
        <f>IF(N23="","",VALUE(LEFT(N23,FIND(":",N23)-1)))</f>
        <v/>
      </c>
      <c r="P23" s="2" t="n"/>
      <c r="Q23">
        <f>IF(P23="","",VALUE(LEFT(P23,FIND(":",P23)-1)))</f>
        <v/>
      </c>
      <c r="R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  <c r="M24">
        <f>IF(L24="","",VALUE(LEFT(L24,FIND(":",L24)-1)))</f>
        <v/>
      </c>
      <c r="N24" s="2" t="n"/>
      <c r="O24">
        <f>IF(N24="","",VALUE(LEFT(N24,FIND(":",N24)-1)))</f>
        <v/>
      </c>
      <c r="P24" s="2" t="n"/>
      <c r="Q24">
        <f>IF(P24="","",VALUE(LEFT(P24,FIND(":",P24)-1)))</f>
        <v/>
      </c>
      <c r="R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  <c r="M25">
        <f>IF(L25="","",VALUE(LEFT(L25,FIND(":",L25)-1)))</f>
        <v/>
      </c>
      <c r="N25" s="2" t="n"/>
      <c r="O25">
        <f>IF(N25="","",VALUE(LEFT(N25,FIND(":",N25)-1)))</f>
        <v/>
      </c>
      <c r="P25" s="2" t="n"/>
      <c r="Q25">
        <f>IF(P25="","",VALUE(LEFT(P25,FIND(":",P25)-1)))</f>
        <v/>
      </c>
      <c r="R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  <c r="M26">
        <f>IF(L26="","",VALUE(LEFT(L26,FIND(":",L26)-1)))</f>
        <v/>
      </c>
      <c r="N26" s="2" t="n"/>
      <c r="O26">
        <f>IF(N26="","",VALUE(LEFT(N26,FIND(":",N26)-1)))</f>
        <v/>
      </c>
      <c r="P26" s="2" t="n"/>
      <c r="Q26">
        <f>IF(P26="","",VALUE(LEFT(P26,FIND(":",P26)-1)))</f>
        <v/>
      </c>
      <c r="R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  <c r="M27">
        <f>IF(L27="","",VALUE(LEFT(L27,FIND(":",L27)-1)))</f>
        <v/>
      </c>
      <c r="N27" s="2" t="n"/>
      <c r="O27">
        <f>IF(N27="","",VALUE(LEFT(N27,FIND(":",N27)-1)))</f>
        <v/>
      </c>
      <c r="P27" s="2" t="n"/>
      <c r="Q27">
        <f>IF(P27="","",VALUE(LEFT(P27,FIND(":",P27)-1)))</f>
        <v/>
      </c>
      <c r="R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  <c r="M28">
        <f>IF(L28="","",VALUE(LEFT(L28,FIND(":",L28)-1)))</f>
        <v/>
      </c>
      <c r="N28" s="2" t="n"/>
      <c r="O28">
        <f>IF(N28="","",VALUE(LEFT(N28,FIND(":",N28)-1)))</f>
        <v/>
      </c>
      <c r="P28" s="2" t="n"/>
      <c r="Q28">
        <f>IF(P28="","",VALUE(LEFT(P28,FIND(":",P28)-1)))</f>
        <v/>
      </c>
      <c r="R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  <c r="M29">
        <f>IF(L29="","",VALUE(LEFT(L29,FIND(":",L29)-1)))</f>
        <v/>
      </c>
      <c r="N29" s="2" t="n"/>
      <c r="O29">
        <f>IF(N29="","",VALUE(LEFT(N29,FIND(":",N29)-1)))</f>
        <v/>
      </c>
      <c r="P29" s="2" t="n"/>
      <c r="Q29">
        <f>IF(P29="","",VALUE(LEFT(P29,FIND(":",P29)-1)))</f>
        <v/>
      </c>
      <c r="R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  <c r="M30">
        <f>IF(L30="","",VALUE(LEFT(L30,FIND(":",L30)-1)))</f>
        <v/>
      </c>
      <c r="N30" s="2" t="n"/>
      <c r="O30">
        <f>IF(N30="","",VALUE(LEFT(N30,FIND(":",N30)-1)))</f>
        <v/>
      </c>
      <c r="P30" s="2" t="n"/>
      <c r="Q30">
        <f>IF(P30="","",VALUE(LEFT(P30,FIND(":",P30)-1)))</f>
        <v/>
      </c>
      <c r="R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  <c r="M31">
        <f>IF(L31="","",VALUE(LEFT(L31,FIND(":",L31)-1)))</f>
        <v/>
      </c>
      <c r="N31" s="2" t="n"/>
      <c r="O31">
        <f>IF(N31="","",VALUE(LEFT(N31,FIND(":",N31)-1)))</f>
        <v/>
      </c>
      <c r="P31" s="2" t="n"/>
      <c r="Q31">
        <f>IF(P31="","",VALUE(LEFT(P31,FIND(":",P31)-1)))</f>
        <v/>
      </c>
      <c r="R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  <c r="M32">
        <f>IF(L32="","",VALUE(LEFT(L32,FIND(":",L32)-1)))</f>
        <v/>
      </c>
      <c r="N32" s="2" t="n"/>
      <c r="O32">
        <f>IF(N32="","",VALUE(LEFT(N32,FIND(":",N32)-1)))</f>
        <v/>
      </c>
      <c r="P32" s="2" t="n"/>
      <c r="Q32">
        <f>IF(P32="","",VALUE(LEFT(P32,FIND(":",P32)-1)))</f>
        <v/>
      </c>
      <c r="R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  <c r="M33">
        <f>IF(L33="","",VALUE(LEFT(L33,FIND(":",L33)-1)))</f>
        <v/>
      </c>
      <c r="N33" s="2" t="n"/>
      <c r="O33">
        <f>IF(N33="","",VALUE(LEFT(N33,FIND(":",N33)-1)))</f>
        <v/>
      </c>
      <c r="P33" s="2" t="n"/>
      <c r="Q33">
        <f>IF(P33="","",VALUE(LEFT(P33,FIND(":",P33)-1)))</f>
        <v/>
      </c>
      <c r="R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  <c r="M34">
        <f>IF(L34="","",VALUE(LEFT(L34,FIND(":",L34)-1)))</f>
        <v/>
      </c>
      <c r="N34" s="2" t="n"/>
      <c r="O34">
        <f>IF(N34="","",VALUE(LEFT(N34,FIND(":",N34)-1)))</f>
        <v/>
      </c>
      <c r="P34" s="2" t="n"/>
      <c r="Q34">
        <f>IF(P34="","",VALUE(LEFT(P34,FIND(":",P34)-1)))</f>
        <v/>
      </c>
      <c r="R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  <c r="M35">
        <f>IF(L35="","",VALUE(LEFT(L35,FIND(":",L35)-1)))</f>
        <v/>
      </c>
      <c r="N35" s="2" t="n"/>
      <c r="O35">
        <f>IF(N35="","",VALUE(LEFT(N35,FIND(":",N35)-1)))</f>
        <v/>
      </c>
      <c r="P35" s="2" t="n"/>
      <c r="Q35">
        <f>IF(P35="","",VALUE(LEFT(P35,FIND(":",P35)-1)))</f>
        <v/>
      </c>
      <c r="R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  <c r="M36">
        <f>IF(L36="","",VALUE(LEFT(L36,FIND(":",L36)-1)))</f>
        <v/>
      </c>
      <c r="N36" s="2" t="n"/>
      <c r="O36">
        <f>IF(N36="","",VALUE(LEFT(N36,FIND(":",N36)-1)))</f>
        <v/>
      </c>
      <c r="P36" s="2" t="n"/>
      <c r="Q36">
        <f>IF(P36="","",VALUE(LEFT(P36,FIND(":",P36)-1)))</f>
        <v/>
      </c>
      <c r="R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  <c r="M37">
        <f>IF(L37="","",VALUE(LEFT(L37,FIND(":",L37)-1)))</f>
        <v/>
      </c>
      <c r="N37" s="2" t="n"/>
      <c r="O37">
        <f>IF(N37="","",VALUE(LEFT(N37,FIND(":",N37)-1)))</f>
        <v/>
      </c>
      <c r="P37" s="2" t="n"/>
      <c r="Q37">
        <f>IF(P37="","",VALUE(LEFT(P37,FIND(":",P37)-1)))</f>
        <v/>
      </c>
      <c r="R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  <c r="M38">
        <f>IF(L38="","",VALUE(LEFT(L38,FIND(":",L38)-1)))</f>
        <v/>
      </c>
      <c r="N38" s="2" t="n"/>
      <c r="O38">
        <f>IF(N38="","",VALUE(LEFT(N38,FIND(":",N38)-1)))</f>
        <v/>
      </c>
      <c r="P38" s="2" t="n"/>
      <c r="Q38">
        <f>IF(P38="","",VALUE(LEFT(P38,FIND(":",P38)-1)))</f>
        <v/>
      </c>
      <c r="R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  <c r="M39">
        <f>IF(L39="","",VALUE(LEFT(L39,FIND(":",L39)-1)))</f>
        <v/>
      </c>
      <c r="N39" s="2" t="n"/>
      <c r="O39">
        <f>IF(N39="","",VALUE(LEFT(N39,FIND(":",N39)-1)))</f>
        <v/>
      </c>
      <c r="P39" s="2" t="n"/>
      <c r="Q39">
        <f>IF(P39="","",VALUE(LEFT(P39,FIND(":",P39)-1)))</f>
        <v/>
      </c>
      <c r="R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  <c r="M40">
        <f>IF(L40="","",VALUE(LEFT(L40,FIND(":",L40)-1)))</f>
        <v/>
      </c>
      <c r="N40" s="2" t="n"/>
      <c r="O40">
        <f>IF(N40="","",VALUE(LEFT(N40,FIND(":",N40)-1)))</f>
        <v/>
      </c>
      <c r="P40" s="2" t="n"/>
      <c r="Q40">
        <f>IF(P40="","",VALUE(LEFT(P40,FIND(":",P40)-1)))</f>
        <v/>
      </c>
      <c r="R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  <c r="M41">
        <f>IF(L41="","",VALUE(LEFT(L41,FIND(":",L41)-1)))</f>
        <v/>
      </c>
      <c r="N41" s="2" t="n"/>
      <c r="O41">
        <f>IF(N41="","",VALUE(LEFT(N41,FIND(":",N41)-1)))</f>
        <v/>
      </c>
      <c r="P41" s="2" t="n"/>
      <c r="Q41">
        <f>IF(P41="","",VALUE(LEFT(P41,FIND(":",P41)-1)))</f>
        <v/>
      </c>
      <c r="R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  <c r="M42">
        <f>IF(L42="","",VALUE(LEFT(L42,FIND(":",L42)-1)))</f>
        <v/>
      </c>
      <c r="N42" s="2" t="n"/>
      <c r="O42">
        <f>IF(N42="","",VALUE(LEFT(N42,FIND(":",N42)-1)))</f>
        <v/>
      </c>
      <c r="P42" s="2" t="n"/>
      <c r="Q42">
        <f>IF(P42="","",VALUE(LEFT(P42,FIND(":",P42)-1)))</f>
        <v/>
      </c>
      <c r="R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  <c r="M43">
        <f>IF(L43="","",VALUE(LEFT(L43,FIND(":",L43)-1)))</f>
        <v/>
      </c>
      <c r="N43" s="2" t="n"/>
      <c r="O43">
        <f>IF(N43="","",VALUE(LEFT(N43,FIND(":",N43)-1)))</f>
        <v/>
      </c>
      <c r="P43" s="2" t="n"/>
      <c r="Q43">
        <f>IF(P43="","",VALUE(LEFT(P43,FIND(":",P43)-1)))</f>
        <v/>
      </c>
      <c r="R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  <c r="M44">
        <f>IF(L44="","",VALUE(LEFT(L44,FIND(":",L44)-1)))</f>
        <v/>
      </c>
      <c r="N44" s="2" t="n"/>
      <c r="O44">
        <f>IF(N44="","",VALUE(LEFT(N44,FIND(":",N44)-1)))</f>
        <v/>
      </c>
      <c r="P44" s="2" t="n"/>
      <c r="Q44">
        <f>IF(P44="","",VALUE(LEFT(P44,FIND(":",P44)-1)))</f>
        <v/>
      </c>
      <c r="R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  <c r="M45">
        <f>IF(L45="","",VALUE(LEFT(L45,FIND(":",L45)-1)))</f>
        <v/>
      </c>
      <c r="N45" s="2" t="n"/>
      <c r="O45">
        <f>IF(N45="","",VALUE(LEFT(N45,FIND(":",N45)-1)))</f>
        <v/>
      </c>
      <c r="P45" s="2" t="n"/>
      <c r="Q45">
        <f>IF(P45="","",VALUE(LEFT(P45,FIND(":",P45)-1)))</f>
        <v/>
      </c>
      <c r="R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  <c r="M46">
        <f>IF(L46="","",VALUE(LEFT(L46,FIND(":",L46)-1)))</f>
        <v/>
      </c>
      <c r="N46" s="2" t="n"/>
      <c r="O46">
        <f>IF(N46="","",VALUE(LEFT(N46,FIND(":",N46)-1)))</f>
        <v/>
      </c>
      <c r="P46" s="2" t="n"/>
      <c r="Q46">
        <f>IF(P46="","",VALUE(LEFT(P46,FIND(":",P46)-1)))</f>
        <v/>
      </c>
      <c r="R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  <c r="M47">
        <f>IF(L47="","",VALUE(LEFT(L47,FIND(":",L47)-1)))</f>
        <v/>
      </c>
      <c r="N47" s="2" t="n"/>
      <c r="O47">
        <f>IF(N47="","",VALUE(LEFT(N47,FIND(":",N47)-1)))</f>
        <v/>
      </c>
      <c r="P47" s="2" t="n"/>
      <c r="Q47">
        <f>IF(P47="","",VALUE(LEFT(P47,FIND(":",P47)-1)))</f>
        <v/>
      </c>
      <c r="R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  <c r="M48">
        <f>IF(L48="","",VALUE(LEFT(L48,FIND(":",L48)-1)))</f>
        <v/>
      </c>
      <c r="N48" s="2" t="n"/>
      <c r="O48">
        <f>IF(N48="","",VALUE(LEFT(N48,FIND(":",N48)-1)))</f>
        <v/>
      </c>
      <c r="P48" s="2" t="n"/>
      <c r="Q48">
        <f>IF(P48="","",VALUE(LEFT(P48,FIND(":",P48)-1)))</f>
        <v/>
      </c>
      <c r="R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  <c r="M49">
        <f>IF(L49="","",VALUE(LEFT(L49,FIND(":",L49)-1)))</f>
        <v/>
      </c>
      <c r="N49" s="2" t="n"/>
      <c r="O49">
        <f>IF(N49="","",VALUE(LEFT(N49,FIND(":",N49)-1)))</f>
        <v/>
      </c>
      <c r="P49" s="2" t="n"/>
      <c r="Q49">
        <f>IF(P49="","",VALUE(LEFT(P49,FIND(":",P49)-1)))</f>
        <v/>
      </c>
      <c r="R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  <c r="M50">
        <f>IF(L50="","",VALUE(LEFT(L50,FIND(":",L50)-1)))</f>
        <v/>
      </c>
      <c r="N50" s="2" t="n"/>
      <c r="O50">
        <f>IF(N50="","",VALUE(LEFT(N50,FIND(":",N50)-1)))</f>
        <v/>
      </c>
      <c r="P50" s="2" t="n"/>
      <c r="Q50">
        <f>IF(P50="","",VALUE(LEFT(P50,FIND(":",P50)-1)))</f>
        <v/>
      </c>
      <c r="R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  <c r="M51">
        <f>IF(L51="","",VALUE(LEFT(L51,FIND(":",L51)-1)))</f>
        <v/>
      </c>
      <c r="N51" s="2" t="n"/>
      <c r="O51">
        <f>IF(N51="","",VALUE(LEFT(N51,FIND(":",N51)-1)))</f>
        <v/>
      </c>
      <c r="P51" s="2" t="n"/>
      <c r="Q51">
        <f>IF(P51="","",VALUE(LEFT(P51,FIND(":",P51)-1)))</f>
        <v/>
      </c>
      <c r="R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  <c r="M52">
        <f>IF(L52="","",VALUE(LEFT(L52,FIND(":",L52)-1)))</f>
        <v/>
      </c>
      <c r="N52" s="2" t="n"/>
      <c r="O52">
        <f>IF(N52="","",VALUE(LEFT(N52,FIND(":",N52)-1)))</f>
        <v/>
      </c>
      <c r="P52" s="2" t="n"/>
      <c r="Q52">
        <f>IF(P52="","",VALUE(LEFT(P52,FIND(":",P52)-1)))</f>
        <v/>
      </c>
      <c r="R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  <c r="M53">
        <f>IF(L53="","",VALUE(LEFT(L53,FIND(":",L53)-1)))</f>
        <v/>
      </c>
      <c r="N53" s="2" t="n"/>
      <c r="O53">
        <f>IF(N53="","",VALUE(LEFT(N53,FIND(":",N53)-1)))</f>
        <v/>
      </c>
      <c r="P53" s="2" t="n"/>
      <c r="Q53">
        <f>IF(P53="","",VALUE(LEFT(P53,FIND(":",P53)-1)))</f>
        <v/>
      </c>
      <c r="R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  <c r="M54">
        <f>IF(L54="","",VALUE(LEFT(L54,FIND(":",L54)-1)))</f>
        <v/>
      </c>
      <c r="N54" s="2" t="n"/>
      <c r="O54">
        <f>IF(N54="","",VALUE(LEFT(N54,FIND(":",N54)-1)))</f>
        <v/>
      </c>
      <c r="P54" s="2" t="n"/>
      <c r="Q54">
        <f>IF(P54="","",VALUE(LEFT(P54,FIND(":",P54)-1)))</f>
        <v/>
      </c>
      <c r="R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  <c r="M55">
        <f>IF(L55="","",VALUE(LEFT(L55,FIND(":",L55)-1)))</f>
        <v/>
      </c>
      <c r="N55" s="2" t="n"/>
      <c r="O55">
        <f>IF(N55="","",VALUE(LEFT(N55,FIND(":",N55)-1)))</f>
        <v/>
      </c>
      <c r="P55" s="2" t="n"/>
      <c r="Q55">
        <f>IF(P55="","",VALUE(LEFT(P55,FIND(":",P55)-1)))</f>
        <v/>
      </c>
      <c r="R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  <c r="M56">
        <f>IF(L56="","",VALUE(LEFT(L56,FIND(":",L56)-1)))</f>
        <v/>
      </c>
      <c r="N56" s="2" t="n"/>
      <c r="O56">
        <f>IF(N56="","",VALUE(LEFT(N56,FIND(":",N56)-1)))</f>
        <v/>
      </c>
      <c r="P56" s="2" t="n"/>
      <c r="Q56">
        <f>IF(P56="","",VALUE(LEFT(P56,FIND(":",P56)-1)))</f>
        <v/>
      </c>
      <c r="R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  <c r="M57">
        <f>IF(L57="","",VALUE(LEFT(L57,FIND(":",L57)-1)))</f>
        <v/>
      </c>
      <c r="N57" s="2" t="n"/>
      <c r="O57">
        <f>IF(N57="","",VALUE(LEFT(N57,FIND(":",N57)-1)))</f>
        <v/>
      </c>
      <c r="P57" s="2" t="n"/>
      <c r="Q57">
        <f>IF(P57="","",VALUE(LEFT(P57,FIND(":",P57)-1)))</f>
        <v/>
      </c>
      <c r="R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  <c r="M58">
        <f>IF(L58="","",VALUE(LEFT(L58,FIND(":",L58)-1)))</f>
        <v/>
      </c>
      <c r="N58" s="2" t="n"/>
      <c r="O58">
        <f>IF(N58="","",VALUE(LEFT(N58,FIND(":",N58)-1)))</f>
        <v/>
      </c>
      <c r="P58" s="2" t="n"/>
      <c r="Q58">
        <f>IF(P58="","",VALUE(LEFT(P58,FIND(":",P58)-1)))</f>
        <v/>
      </c>
      <c r="R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  <c r="M59">
        <f>IF(L59="","",VALUE(LEFT(L59,FIND(":",L59)-1)))</f>
        <v/>
      </c>
      <c r="N59" s="2" t="n"/>
      <c r="O59">
        <f>IF(N59="","",VALUE(LEFT(N59,FIND(":",N59)-1)))</f>
        <v/>
      </c>
      <c r="P59" s="2" t="n"/>
      <c r="Q59">
        <f>IF(P59="","",VALUE(LEFT(P59,FIND(":",P59)-1)))</f>
        <v/>
      </c>
      <c r="R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  <c r="M60">
        <f>IF(L60="","",VALUE(LEFT(L60,FIND(":",L60)-1)))</f>
        <v/>
      </c>
      <c r="N60" s="2" t="n"/>
      <c r="O60">
        <f>IF(N60="","",VALUE(LEFT(N60,FIND(":",N60)-1)))</f>
        <v/>
      </c>
      <c r="P60" s="2" t="n"/>
      <c r="Q60">
        <f>IF(P60="","",VALUE(LEFT(P60,FIND(":",P60)-1)))</f>
        <v/>
      </c>
      <c r="R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  <c r="M61">
        <f>IF(L61="","",VALUE(LEFT(L61,FIND(":",L61)-1)))</f>
        <v/>
      </c>
      <c r="N61" s="2" t="n"/>
      <c r="O61">
        <f>IF(N61="","",VALUE(LEFT(N61,FIND(":",N61)-1)))</f>
        <v/>
      </c>
      <c r="P61" s="2" t="n"/>
      <c r="Q61">
        <f>IF(P61="","",VALUE(LEFT(P61,FIND(":",P61)-1)))</f>
        <v/>
      </c>
      <c r="R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  <c r="M62">
        <f>IF(L62="","",VALUE(LEFT(L62,FIND(":",L62)-1)))</f>
        <v/>
      </c>
      <c r="N62" s="2" t="n"/>
      <c r="O62">
        <f>IF(N62="","",VALUE(LEFT(N62,FIND(":",N62)-1)))</f>
        <v/>
      </c>
      <c r="P62" s="2" t="n"/>
      <c r="Q62">
        <f>IF(P62="","",VALUE(LEFT(P62,FIND(":",P62)-1)))</f>
        <v/>
      </c>
      <c r="R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  <c r="M63">
        <f>IF(L63="","",VALUE(LEFT(L63,FIND(":",L63)-1)))</f>
        <v/>
      </c>
      <c r="N63" s="2" t="n"/>
      <c r="O63">
        <f>IF(N63="","",VALUE(LEFT(N63,FIND(":",N63)-1)))</f>
        <v/>
      </c>
      <c r="P63" s="2" t="n"/>
      <c r="Q63">
        <f>IF(P63="","",VALUE(LEFT(P63,FIND(":",P63)-1)))</f>
        <v/>
      </c>
      <c r="R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  <c r="M64">
        <f>IF(L64="","",VALUE(LEFT(L64,FIND(":",L64)-1)))</f>
        <v/>
      </c>
      <c r="N64" s="2" t="n"/>
      <c r="O64">
        <f>IF(N64="","",VALUE(LEFT(N64,FIND(":",N64)-1)))</f>
        <v/>
      </c>
      <c r="P64" s="2" t="n"/>
      <c r="Q64">
        <f>IF(P64="","",VALUE(LEFT(P64,FIND(":",P64)-1)))</f>
        <v/>
      </c>
      <c r="R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  <c r="M65">
        <f>IF(L65="","",VALUE(LEFT(L65,FIND(":",L65)-1)))</f>
        <v/>
      </c>
      <c r="N65" s="2" t="n"/>
      <c r="O65">
        <f>IF(N65="","",VALUE(LEFT(N65,FIND(":",N65)-1)))</f>
        <v/>
      </c>
      <c r="P65" s="2" t="n"/>
      <c r="Q65">
        <f>IF(P65="","",VALUE(LEFT(P65,FIND(":",P65)-1)))</f>
        <v/>
      </c>
      <c r="R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  <c r="M66">
        <f>IF(L66="","",VALUE(LEFT(L66,FIND(":",L66)-1)))</f>
        <v/>
      </c>
      <c r="N66" s="2" t="n"/>
      <c r="O66">
        <f>IF(N66="","",VALUE(LEFT(N66,FIND(":",N66)-1)))</f>
        <v/>
      </c>
      <c r="P66" s="2" t="n"/>
      <c r="Q66">
        <f>IF(P66="","",VALUE(LEFT(P66,FIND(":",P66)-1)))</f>
        <v/>
      </c>
      <c r="R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  <c r="M67">
        <f>IF(L67="","",VALUE(LEFT(L67,FIND(":",L67)-1)))</f>
        <v/>
      </c>
      <c r="N67" s="2" t="n"/>
      <c r="O67">
        <f>IF(N67="","",VALUE(LEFT(N67,FIND(":",N67)-1)))</f>
        <v/>
      </c>
      <c r="P67" s="2" t="n"/>
      <c r="Q67">
        <f>IF(P67="","",VALUE(LEFT(P67,FIND(":",P67)-1)))</f>
        <v/>
      </c>
      <c r="R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  <c r="M68">
        <f>IF(L68="","",VALUE(LEFT(L68,FIND(":",L68)-1)))</f>
        <v/>
      </c>
      <c r="N68" s="2" t="n"/>
      <c r="O68">
        <f>IF(N68="","",VALUE(LEFT(N68,FIND(":",N68)-1)))</f>
        <v/>
      </c>
      <c r="P68" s="2" t="n"/>
      <c r="Q68">
        <f>IF(P68="","",VALUE(LEFT(P68,FIND(":",P68)-1)))</f>
        <v/>
      </c>
      <c r="R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  <c r="M69">
        <f>IF(L69="","",VALUE(LEFT(L69,FIND(":",L69)-1)))</f>
        <v/>
      </c>
      <c r="N69" s="2" t="n"/>
      <c r="O69">
        <f>IF(N69="","",VALUE(LEFT(N69,FIND(":",N69)-1)))</f>
        <v/>
      </c>
      <c r="P69" s="2" t="n"/>
      <c r="Q69">
        <f>IF(P69="","",VALUE(LEFT(P69,FIND(":",P69)-1)))</f>
        <v/>
      </c>
      <c r="R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  <c r="M70">
        <f>IF(L70="","",VALUE(LEFT(L70,FIND(":",L70)-1)))</f>
        <v/>
      </c>
      <c r="N70" s="2" t="n"/>
      <c r="O70">
        <f>IF(N70="","",VALUE(LEFT(N70,FIND(":",N70)-1)))</f>
        <v/>
      </c>
      <c r="P70" s="2" t="n"/>
      <c r="Q70">
        <f>IF(P70="","",VALUE(LEFT(P70,FIND(":",P70)-1)))</f>
        <v/>
      </c>
      <c r="R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  <c r="M71">
        <f>IF(L71="","",VALUE(LEFT(L71,FIND(":",L71)-1)))</f>
        <v/>
      </c>
      <c r="N71" s="2" t="n"/>
      <c r="O71">
        <f>IF(N71="","",VALUE(LEFT(N71,FIND(":",N71)-1)))</f>
        <v/>
      </c>
      <c r="P71" s="2" t="n"/>
      <c r="Q71">
        <f>IF(P71="","",VALUE(LEFT(P71,FIND(":",P71)-1)))</f>
        <v/>
      </c>
      <c r="R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  <c r="M72">
        <f>IF(L72="","",VALUE(LEFT(L72,FIND(":",L72)-1)))</f>
        <v/>
      </c>
      <c r="N72" s="2" t="n"/>
      <c r="O72">
        <f>IF(N72="","",VALUE(LEFT(N72,FIND(":",N72)-1)))</f>
        <v/>
      </c>
      <c r="P72" s="2" t="n"/>
      <c r="Q72">
        <f>IF(P72="","",VALUE(LEFT(P72,FIND(":",P72)-1)))</f>
        <v/>
      </c>
      <c r="R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  <c r="M73">
        <f>IF(L73="","",VALUE(LEFT(L73,FIND(":",L73)-1)))</f>
        <v/>
      </c>
      <c r="N73" s="2" t="n"/>
      <c r="O73">
        <f>IF(N73="","",VALUE(LEFT(N73,FIND(":",N73)-1)))</f>
        <v/>
      </c>
      <c r="P73" s="2" t="n"/>
      <c r="Q73">
        <f>IF(P73="","",VALUE(LEFT(P73,FIND(":",P73)-1)))</f>
        <v/>
      </c>
      <c r="R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  <c r="M74">
        <f>IF(L74="","",VALUE(LEFT(L74,FIND(":",L74)-1)))</f>
        <v/>
      </c>
      <c r="N74" s="2" t="n"/>
      <c r="O74">
        <f>IF(N74="","",VALUE(LEFT(N74,FIND(":",N74)-1)))</f>
        <v/>
      </c>
      <c r="P74" s="2" t="n"/>
      <c r="Q74">
        <f>IF(P74="","",VALUE(LEFT(P74,FIND(":",P74)-1)))</f>
        <v/>
      </c>
      <c r="R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  <c r="M75">
        <f>IF(L75="","",VALUE(LEFT(L75,FIND(":",L75)-1)))</f>
        <v/>
      </c>
      <c r="N75" s="2" t="n"/>
      <c r="O75">
        <f>IF(N75="","",VALUE(LEFT(N75,FIND(":",N75)-1)))</f>
        <v/>
      </c>
      <c r="P75" s="2" t="n"/>
      <c r="Q75">
        <f>IF(P75="","",VALUE(LEFT(P75,FIND(":",P75)-1)))</f>
        <v/>
      </c>
      <c r="R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  <c r="M76">
        <f>IF(L76="","",VALUE(LEFT(L76,FIND(":",L76)-1)))</f>
        <v/>
      </c>
      <c r="N76" s="2" t="n"/>
      <c r="O76">
        <f>IF(N76="","",VALUE(LEFT(N76,FIND(":",N76)-1)))</f>
        <v/>
      </c>
      <c r="P76" s="2" t="n"/>
      <c r="Q76">
        <f>IF(P76="","",VALUE(LEFT(P76,FIND(":",P76)-1)))</f>
        <v/>
      </c>
      <c r="R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  <c r="M77">
        <f>IF(L77="","",VALUE(LEFT(L77,FIND(":",L77)-1)))</f>
        <v/>
      </c>
      <c r="N77" s="2" t="n"/>
      <c r="O77">
        <f>IF(N77="","",VALUE(LEFT(N77,FIND(":",N77)-1)))</f>
        <v/>
      </c>
      <c r="P77" s="2" t="n"/>
      <c r="Q77">
        <f>IF(P77="","",VALUE(LEFT(P77,FIND(":",P77)-1)))</f>
        <v/>
      </c>
      <c r="R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  <c r="M78">
        <f>IF(L78="","",VALUE(LEFT(L78,FIND(":",L78)-1)))</f>
        <v/>
      </c>
      <c r="N78" s="2" t="n"/>
      <c r="O78">
        <f>IF(N78="","",VALUE(LEFT(N78,FIND(":",N78)-1)))</f>
        <v/>
      </c>
      <c r="P78" s="2" t="n"/>
      <c r="Q78">
        <f>IF(P78="","",VALUE(LEFT(P78,FIND(":",P78)-1)))</f>
        <v/>
      </c>
      <c r="R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  <c r="M79">
        <f>IF(L79="","",VALUE(LEFT(L79,FIND(":",L79)-1)))</f>
        <v/>
      </c>
      <c r="N79" s="2" t="n"/>
      <c r="O79">
        <f>IF(N79="","",VALUE(LEFT(N79,FIND(":",N79)-1)))</f>
        <v/>
      </c>
      <c r="P79" s="2" t="n"/>
      <c r="Q79">
        <f>IF(P79="","",VALUE(LEFT(P79,FIND(":",P79)-1)))</f>
        <v/>
      </c>
      <c r="R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  <c r="M80">
        <f>IF(L80="","",VALUE(LEFT(L80,FIND(":",L80)-1)))</f>
        <v/>
      </c>
      <c r="N80" s="2" t="n"/>
      <c r="O80">
        <f>IF(N80="","",VALUE(LEFT(N80,FIND(":",N80)-1)))</f>
        <v/>
      </c>
      <c r="P80" s="2" t="n"/>
      <c r="Q80">
        <f>IF(P80="","",VALUE(LEFT(P80,FIND(":",P80)-1)))</f>
        <v/>
      </c>
      <c r="R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  <c r="M81">
        <f>IF(L81="","",VALUE(LEFT(L81,FIND(":",L81)-1)))</f>
        <v/>
      </c>
      <c r="N81" s="2" t="n"/>
      <c r="O81">
        <f>IF(N81="","",VALUE(LEFT(N81,FIND(":",N81)-1)))</f>
        <v/>
      </c>
      <c r="P81" s="2" t="n"/>
      <c r="Q81">
        <f>IF(P81="","",VALUE(LEFT(P81,FIND(":",P81)-1)))</f>
        <v/>
      </c>
      <c r="R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  <c r="M82">
        <f>IF(L82="","",VALUE(LEFT(L82,FIND(":",L82)-1)))</f>
        <v/>
      </c>
      <c r="N82" s="2" t="n"/>
      <c r="O82">
        <f>IF(N82="","",VALUE(LEFT(N82,FIND(":",N82)-1)))</f>
        <v/>
      </c>
      <c r="P82" s="2" t="n"/>
      <c r="Q82">
        <f>IF(P82="","",VALUE(LEFT(P82,FIND(":",P82)-1)))</f>
        <v/>
      </c>
      <c r="R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  <c r="M83">
        <f>IF(L83="","",VALUE(LEFT(L83,FIND(":",L83)-1)))</f>
        <v/>
      </c>
      <c r="N83" s="2" t="n"/>
      <c r="O83">
        <f>IF(N83="","",VALUE(LEFT(N83,FIND(":",N83)-1)))</f>
        <v/>
      </c>
      <c r="P83" s="2" t="n"/>
      <c r="Q83">
        <f>IF(P83="","",VALUE(LEFT(P83,FIND(":",P83)-1)))</f>
        <v/>
      </c>
      <c r="R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  <c r="M84">
        <f>IF(L84="","",VALUE(LEFT(L84,FIND(":",L84)-1)))</f>
        <v/>
      </c>
      <c r="N84" s="2" t="n"/>
      <c r="O84">
        <f>IF(N84="","",VALUE(LEFT(N84,FIND(":",N84)-1)))</f>
        <v/>
      </c>
      <c r="P84" s="2" t="n"/>
      <c r="Q84">
        <f>IF(P84="","",VALUE(LEFT(P84,FIND(":",P84)-1)))</f>
        <v/>
      </c>
      <c r="R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  <c r="M85">
        <f>IF(L85="","",VALUE(LEFT(L85,FIND(":",L85)-1)))</f>
        <v/>
      </c>
      <c r="N85" s="2" t="n"/>
      <c r="O85">
        <f>IF(N85="","",VALUE(LEFT(N85,FIND(":",N85)-1)))</f>
        <v/>
      </c>
      <c r="P85" s="2" t="n"/>
      <c r="Q85">
        <f>IF(P85="","",VALUE(LEFT(P85,FIND(":",P85)-1)))</f>
        <v/>
      </c>
      <c r="R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  <c r="M86">
        <f>IF(L86="","",VALUE(LEFT(L86,FIND(":",L86)-1)))</f>
        <v/>
      </c>
      <c r="N86" s="2" t="n"/>
      <c r="O86">
        <f>IF(N86="","",VALUE(LEFT(N86,FIND(":",N86)-1)))</f>
        <v/>
      </c>
      <c r="P86" s="2" t="n"/>
      <c r="Q86">
        <f>IF(P86="","",VALUE(LEFT(P86,FIND(":",P86)-1)))</f>
        <v/>
      </c>
      <c r="R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  <c r="M87">
        <f>IF(L87="","",VALUE(LEFT(L87,FIND(":",L87)-1)))</f>
        <v/>
      </c>
      <c r="N87" s="2" t="n"/>
      <c r="O87">
        <f>IF(N87="","",VALUE(LEFT(N87,FIND(":",N87)-1)))</f>
        <v/>
      </c>
      <c r="P87" s="2" t="n"/>
      <c r="Q87">
        <f>IF(P87="","",VALUE(LEFT(P87,FIND(":",P87)-1)))</f>
        <v/>
      </c>
      <c r="R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  <c r="M88">
        <f>IF(L88="","",VALUE(LEFT(L88,FIND(":",L88)-1)))</f>
        <v/>
      </c>
      <c r="N88" s="2" t="n"/>
      <c r="O88">
        <f>IF(N88="","",VALUE(LEFT(N88,FIND(":",N88)-1)))</f>
        <v/>
      </c>
      <c r="P88" s="2" t="n"/>
      <c r="Q88">
        <f>IF(P88="","",VALUE(LEFT(P88,FIND(":",P88)-1)))</f>
        <v/>
      </c>
      <c r="R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  <c r="M89">
        <f>IF(L89="","",VALUE(LEFT(L89,FIND(":",L89)-1)))</f>
        <v/>
      </c>
      <c r="N89" s="2" t="n"/>
      <c r="O89">
        <f>IF(N89="","",VALUE(LEFT(N89,FIND(":",N89)-1)))</f>
        <v/>
      </c>
      <c r="P89" s="2" t="n"/>
      <c r="Q89">
        <f>IF(P89="","",VALUE(LEFT(P89,FIND(":",P89)-1)))</f>
        <v/>
      </c>
      <c r="R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  <c r="M90">
        <f>IF(L90="","",VALUE(LEFT(L90,FIND(":",L90)-1)))</f>
        <v/>
      </c>
      <c r="N90" s="2" t="n"/>
      <c r="O90">
        <f>IF(N90="","",VALUE(LEFT(N90,FIND(":",N90)-1)))</f>
        <v/>
      </c>
      <c r="P90" s="2" t="n"/>
      <c r="Q90">
        <f>IF(P90="","",VALUE(LEFT(P90,FIND(":",P90)-1)))</f>
        <v/>
      </c>
      <c r="R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  <c r="M91">
        <f>IF(L91="","",VALUE(LEFT(L91,FIND(":",L91)-1)))</f>
        <v/>
      </c>
      <c r="N91" s="2" t="n"/>
      <c r="O91">
        <f>IF(N91="","",VALUE(LEFT(N91,FIND(":",N91)-1)))</f>
        <v/>
      </c>
      <c r="P91" s="2" t="n"/>
      <c r="Q91">
        <f>IF(P91="","",VALUE(LEFT(P91,FIND(":",P91)-1)))</f>
        <v/>
      </c>
      <c r="R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  <c r="M92">
        <f>IF(L92="","",VALUE(LEFT(L92,FIND(":",L92)-1)))</f>
        <v/>
      </c>
      <c r="N92" s="2" t="n"/>
      <c r="O92">
        <f>IF(N92="","",VALUE(LEFT(N92,FIND(":",N92)-1)))</f>
        <v/>
      </c>
      <c r="P92" s="2" t="n"/>
      <c r="Q92">
        <f>IF(P92="","",VALUE(LEFT(P92,FIND(":",P92)-1)))</f>
        <v/>
      </c>
      <c r="R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  <c r="M93">
        <f>IF(L93="","",VALUE(LEFT(L93,FIND(":",L93)-1)))</f>
        <v/>
      </c>
      <c r="N93" s="2" t="n"/>
      <c r="O93">
        <f>IF(N93="","",VALUE(LEFT(N93,FIND(":",N93)-1)))</f>
        <v/>
      </c>
      <c r="P93" s="2" t="n"/>
      <c r="Q93">
        <f>IF(P93="","",VALUE(LEFT(P93,FIND(":",P93)-1)))</f>
        <v/>
      </c>
      <c r="R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  <c r="M94">
        <f>IF(L94="","",VALUE(LEFT(L94,FIND(":",L94)-1)))</f>
        <v/>
      </c>
      <c r="N94" s="2" t="n"/>
      <c r="O94">
        <f>IF(N94="","",VALUE(LEFT(N94,FIND(":",N94)-1)))</f>
        <v/>
      </c>
      <c r="P94" s="2" t="n"/>
      <c r="Q94">
        <f>IF(P94="","",VALUE(LEFT(P94,FIND(":",P94)-1)))</f>
        <v/>
      </c>
      <c r="R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  <c r="M95">
        <f>IF(L95="","",VALUE(LEFT(L95,FIND(":",L95)-1)))</f>
        <v/>
      </c>
      <c r="N95" s="2" t="n"/>
      <c r="O95">
        <f>IF(N95="","",VALUE(LEFT(N95,FIND(":",N95)-1)))</f>
        <v/>
      </c>
      <c r="P95" s="2" t="n"/>
      <c r="Q95">
        <f>IF(P95="","",VALUE(LEFT(P95,FIND(":",P95)-1)))</f>
        <v/>
      </c>
      <c r="R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  <c r="M96">
        <f>IF(L96="","",VALUE(LEFT(L96,FIND(":",L96)-1)))</f>
        <v/>
      </c>
      <c r="N96" s="2" t="n"/>
      <c r="O96">
        <f>IF(N96="","",VALUE(LEFT(N96,FIND(":",N96)-1)))</f>
        <v/>
      </c>
      <c r="P96" s="2" t="n"/>
      <c r="Q96">
        <f>IF(P96="","",VALUE(LEFT(P96,FIND(":",P96)-1)))</f>
        <v/>
      </c>
      <c r="R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  <c r="M97">
        <f>IF(L97="","",VALUE(LEFT(L97,FIND(":",L97)-1)))</f>
        <v/>
      </c>
      <c r="N97" s="2" t="n"/>
      <c r="O97">
        <f>IF(N97="","",VALUE(LEFT(N97,FIND(":",N97)-1)))</f>
        <v/>
      </c>
      <c r="P97" s="2" t="n"/>
      <c r="Q97">
        <f>IF(P97="","",VALUE(LEFT(P97,FIND(":",P97)-1)))</f>
        <v/>
      </c>
      <c r="R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  <c r="M98">
        <f>IF(L98="","",VALUE(LEFT(L98,FIND(":",L98)-1)))</f>
        <v/>
      </c>
      <c r="N98" s="2" t="n"/>
      <c r="O98">
        <f>IF(N98="","",VALUE(LEFT(N98,FIND(":",N98)-1)))</f>
        <v/>
      </c>
      <c r="P98" s="2" t="n"/>
      <c r="Q98">
        <f>IF(P98="","",VALUE(LEFT(P98,FIND(":",P98)-1)))</f>
        <v/>
      </c>
      <c r="R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  <c r="M99">
        <f>IF(L99="","",VALUE(LEFT(L99,FIND(":",L99)-1)))</f>
        <v/>
      </c>
      <c r="N99" s="2" t="n"/>
      <c r="O99">
        <f>IF(N99="","",VALUE(LEFT(N99,FIND(":",N99)-1)))</f>
        <v/>
      </c>
      <c r="P99" s="2" t="n"/>
      <c r="Q99">
        <f>IF(P99="","",VALUE(LEFT(P99,FIND(":",P99)-1)))</f>
        <v/>
      </c>
      <c r="R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  <c r="M100">
        <f>IF(L100="","",VALUE(LEFT(L100,FIND(":",L100)-1)))</f>
        <v/>
      </c>
      <c r="N100" s="2" t="n"/>
      <c r="O100">
        <f>IF(N100="","",VALUE(LEFT(N100,FIND(":",N100)-1)))</f>
        <v/>
      </c>
      <c r="P100" s="2" t="n"/>
      <c r="Q100">
        <f>IF(P100="","",VALUE(LEFT(P100,FIND(":",P100)-1)))</f>
        <v/>
      </c>
      <c r="R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  <c r="M101">
        <f>IF(L101="","",VALUE(LEFT(L101,FIND(":",L101)-1)))</f>
        <v/>
      </c>
      <c r="N101" s="2" t="n"/>
      <c r="O101">
        <f>IF(N101="","",VALUE(LEFT(N101,FIND(":",N101)-1)))</f>
        <v/>
      </c>
      <c r="P101" s="2" t="n"/>
      <c r="Q101">
        <f>IF(P101="","",VALUE(LEFT(P101,FIND(":",P101)-1)))</f>
        <v/>
      </c>
      <c r="R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  <c r="M102">
        <f>IF(L102="","",VALUE(LEFT(L102,FIND(":",L102)-1)))</f>
        <v/>
      </c>
      <c r="N102" s="2" t="n"/>
      <c r="O102">
        <f>IF(N102="","",VALUE(LEFT(N102,FIND(":",N102)-1)))</f>
        <v/>
      </c>
      <c r="P102" s="2" t="n"/>
      <c r="Q102">
        <f>IF(P102="","",VALUE(LEFT(P102,FIND(":",P102)-1)))</f>
        <v/>
      </c>
      <c r="R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  <c r="M103">
        <f>IF(L103="","",VALUE(LEFT(L103,FIND(":",L103)-1)))</f>
        <v/>
      </c>
      <c r="N103" s="2" t="n"/>
      <c r="O103">
        <f>IF(N103="","",VALUE(LEFT(N103,FIND(":",N103)-1)))</f>
        <v/>
      </c>
      <c r="P103" s="2" t="n"/>
      <c r="Q103">
        <f>IF(P103="","",VALUE(LEFT(P103,FIND(":",P103)-1)))</f>
        <v/>
      </c>
      <c r="R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  <c r="M104">
        <f>IF(L104="","",VALUE(LEFT(L104,FIND(":",L104)-1)))</f>
        <v/>
      </c>
      <c r="N104" s="2" t="n"/>
      <c r="O104">
        <f>IF(N104="","",VALUE(LEFT(N104,FIND(":",N104)-1)))</f>
        <v/>
      </c>
      <c r="P104" s="2" t="n"/>
      <c r="Q104">
        <f>IF(P104="","",VALUE(LEFT(P104,FIND(":",P104)-1)))</f>
        <v/>
      </c>
      <c r="R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  <c r="M105">
        <f>IF(L105="","",VALUE(LEFT(L105,FIND(":",L105)-1)))</f>
        <v/>
      </c>
      <c r="N105" s="2" t="n"/>
      <c r="O105">
        <f>IF(N105="","",VALUE(LEFT(N105,FIND(":",N105)-1)))</f>
        <v/>
      </c>
      <c r="P105" s="2" t="n"/>
      <c r="Q105">
        <f>IF(P105="","",VALUE(LEFT(P105,FIND(":",P105)-1)))</f>
        <v/>
      </c>
      <c r="R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  <c r="M106">
        <f>IF(L106="","",VALUE(LEFT(L106,FIND(":",L106)-1)))</f>
        <v/>
      </c>
      <c r="N106" s="2" t="n"/>
      <c r="O106">
        <f>IF(N106="","",VALUE(LEFT(N106,FIND(":",N106)-1)))</f>
        <v/>
      </c>
      <c r="P106" s="2" t="n"/>
      <c r="Q106">
        <f>IF(P106="","",VALUE(LEFT(P106,FIND(":",P106)-1)))</f>
        <v/>
      </c>
      <c r="R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  <c r="M107">
        <f>IF(L107="","",VALUE(LEFT(L107,FIND(":",L107)-1)))</f>
        <v/>
      </c>
      <c r="N107" s="2" t="n"/>
      <c r="O107">
        <f>IF(N107="","",VALUE(LEFT(N107,FIND(":",N107)-1)))</f>
        <v/>
      </c>
      <c r="P107" s="2" t="n"/>
      <c r="Q107">
        <f>IF(P107="","",VALUE(LEFT(P107,FIND(":",P107)-1)))</f>
        <v/>
      </c>
      <c r="R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  <c r="M108">
        <f>IF(L108="","",VALUE(LEFT(L108,FIND(":",L108)-1)))</f>
        <v/>
      </c>
      <c r="N108" s="2" t="n"/>
      <c r="O108">
        <f>IF(N108="","",VALUE(LEFT(N108,FIND(":",N108)-1)))</f>
        <v/>
      </c>
      <c r="P108" s="2" t="n"/>
      <c r="Q108">
        <f>IF(P108="","",VALUE(LEFT(P108,FIND(":",P108)-1)))</f>
        <v/>
      </c>
      <c r="R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  <c r="M109">
        <f>IF(L109="","",VALUE(LEFT(L109,FIND(":",L109)-1)))</f>
        <v/>
      </c>
      <c r="N109" s="2" t="n"/>
      <c r="O109">
        <f>IF(N109="","",VALUE(LEFT(N109,FIND(":",N109)-1)))</f>
        <v/>
      </c>
      <c r="P109" s="2" t="n"/>
      <c r="Q109">
        <f>IF(P109="","",VALUE(LEFT(P109,FIND(":",P109)-1)))</f>
        <v/>
      </c>
      <c r="R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  <c r="M110">
        <f>IF(L110="","",VALUE(LEFT(L110,FIND(":",L110)-1)))</f>
        <v/>
      </c>
      <c r="N110" s="2" t="n"/>
      <c r="O110">
        <f>IF(N110="","",VALUE(LEFT(N110,FIND(":",N110)-1)))</f>
        <v/>
      </c>
      <c r="P110" s="2" t="n"/>
      <c r="Q110">
        <f>IF(P110="","",VALUE(LEFT(P110,FIND(":",P110)-1)))</f>
        <v/>
      </c>
      <c r="R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  <c r="M111">
        <f>IF(L111="","",VALUE(LEFT(L111,FIND(":",L111)-1)))</f>
        <v/>
      </c>
      <c r="N111" s="2" t="n"/>
      <c r="O111">
        <f>IF(N111="","",VALUE(LEFT(N111,FIND(":",N111)-1)))</f>
        <v/>
      </c>
      <c r="P111" s="2" t="n"/>
      <c r="Q111">
        <f>IF(P111="","",VALUE(LEFT(P111,FIND(":",P111)-1)))</f>
        <v/>
      </c>
      <c r="R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  <c r="M112">
        <f>IF(L112="","",VALUE(LEFT(L112,FIND(":",L112)-1)))</f>
        <v/>
      </c>
      <c r="N112" s="2" t="n"/>
      <c r="O112">
        <f>IF(N112="","",VALUE(LEFT(N112,FIND(":",N112)-1)))</f>
        <v/>
      </c>
      <c r="P112" s="2" t="n"/>
      <c r="Q112">
        <f>IF(P112="","",VALUE(LEFT(P112,FIND(":",P112)-1)))</f>
        <v/>
      </c>
      <c r="R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  <c r="M113">
        <f>IF(L113="","",VALUE(LEFT(L113,FIND(":",L113)-1)))</f>
        <v/>
      </c>
      <c r="N113" s="2" t="n"/>
      <c r="O113">
        <f>IF(N113="","",VALUE(LEFT(N113,FIND(":",N113)-1)))</f>
        <v/>
      </c>
      <c r="P113" s="2" t="n"/>
      <c r="Q113">
        <f>IF(P113="","",VALUE(LEFT(P113,FIND(":",P113)-1)))</f>
        <v/>
      </c>
      <c r="R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  <c r="M114">
        <f>IF(L114="","",VALUE(LEFT(L114,FIND(":",L114)-1)))</f>
        <v/>
      </c>
      <c r="N114" s="2" t="n"/>
      <c r="O114">
        <f>IF(N114="","",VALUE(LEFT(N114,FIND(":",N114)-1)))</f>
        <v/>
      </c>
      <c r="P114" s="2" t="n"/>
      <c r="Q114">
        <f>IF(P114="","",VALUE(LEFT(P114,FIND(":",P114)-1)))</f>
        <v/>
      </c>
      <c r="R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  <c r="M115">
        <f>IF(L115="","",VALUE(LEFT(L115,FIND(":",L115)-1)))</f>
        <v/>
      </c>
      <c r="N115" s="2" t="n"/>
      <c r="O115">
        <f>IF(N115="","",VALUE(LEFT(N115,FIND(":",N115)-1)))</f>
        <v/>
      </c>
      <c r="P115" s="2" t="n"/>
      <c r="Q115">
        <f>IF(P115="","",VALUE(LEFT(P115,FIND(":",P115)-1)))</f>
        <v/>
      </c>
      <c r="R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  <c r="M116">
        <f>IF(L116="","",VALUE(LEFT(L116,FIND(":",L116)-1)))</f>
        <v/>
      </c>
      <c r="N116" s="2" t="n"/>
      <c r="O116">
        <f>IF(N116="","",VALUE(LEFT(N116,FIND(":",N116)-1)))</f>
        <v/>
      </c>
      <c r="P116" s="2" t="n"/>
      <c r="Q116">
        <f>IF(P116="","",VALUE(LEFT(P116,FIND(":",P116)-1)))</f>
        <v/>
      </c>
      <c r="R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  <c r="M117">
        <f>IF(L117="","",VALUE(LEFT(L117,FIND(":",L117)-1)))</f>
        <v/>
      </c>
      <c r="N117" s="2" t="n"/>
      <c r="O117">
        <f>IF(N117="","",VALUE(LEFT(N117,FIND(":",N117)-1)))</f>
        <v/>
      </c>
      <c r="P117" s="2" t="n"/>
      <c r="Q117">
        <f>IF(P117="","",VALUE(LEFT(P117,FIND(":",P117)-1)))</f>
        <v/>
      </c>
      <c r="R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  <c r="M118">
        <f>IF(L118="","",VALUE(LEFT(L118,FIND(":",L118)-1)))</f>
        <v/>
      </c>
      <c r="N118" s="2" t="n"/>
      <c r="O118">
        <f>IF(N118="","",VALUE(LEFT(N118,FIND(":",N118)-1)))</f>
        <v/>
      </c>
      <c r="P118" s="2" t="n"/>
      <c r="Q118">
        <f>IF(P118="","",VALUE(LEFT(P118,FIND(":",P118)-1)))</f>
        <v/>
      </c>
      <c r="R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  <c r="M119">
        <f>IF(L119="","",VALUE(LEFT(L119,FIND(":",L119)-1)))</f>
        <v/>
      </c>
      <c r="N119" s="2" t="n"/>
      <c r="O119">
        <f>IF(N119="","",VALUE(LEFT(N119,FIND(":",N119)-1)))</f>
        <v/>
      </c>
      <c r="P119" s="2" t="n"/>
      <c r="Q119">
        <f>IF(P119="","",VALUE(LEFT(P119,FIND(":",P119)-1)))</f>
        <v/>
      </c>
      <c r="R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  <c r="M120">
        <f>IF(L120="","",VALUE(LEFT(L120,FIND(":",L120)-1)))</f>
        <v/>
      </c>
      <c r="N120" s="2" t="n"/>
      <c r="O120">
        <f>IF(N120="","",VALUE(LEFT(N120,FIND(":",N120)-1)))</f>
        <v/>
      </c>
      <c r="P120" s="2" t="n"/>
      <c r="Q120">
        <f>IF(P120="","",VALUE(LEFT(P120,FIND(":",P120)-1)))</f>
        <v/>
      </c>
      <c r="R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  <c r="M121">
        <f>IF(L121="","",VALUE(LEFT(L121,FIND(":",L121)-1)))</f>
        <v/>
      </c>
      <c r="N121" s="2" t="n"/>
      <c r="O121">
        <f>IF(N121="","",VALUE(LEFT(N121,FIND(":",N121)-1)))</f>
        <v/>
      </c>
      <c r="P121" s="2" t="n"/>
      <c r="Q121">
        <f>IF(P121="","",VALUE(LEFT(P121,FIND(":",P121)-1)))</f>
        <v/>
      </c>
      <c r="R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  <c r="M122">
        <f>IF(L122="","",VALUE(LEFT(L122,FIND(":",L122)-1)))</f>
        <v/>
      </c>
      <c r="N122" s="2" t="n"/>
      <c r="O122">
        <f>IF(N122="","",VALUE(LEFT(N122,FIND(":",N122)-1)))</f>
        <v/>
      </c>
      <c r="P122" s="2" t="n"/>
      <c r="Q122">
        <f>IF(P122="","",VALUE(LEFT(P122,FIND(":",P122)-1)))</f>
        <v/>
      </c>
      <c r="R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  <c r="M123">
        <f>IF(L123="","",VALUE(LEFT(L123,FIND(":",L123)-1)))</f>
        <v/>
      </c>
      <c r="N123" s="2" t="n"/>
      <c r="O123">
        <f>IF(N123="","",VALUE(LEFT(N123,FIND(":",N123)-1)))</f>
        <v/>
      </c>
      <c r="P123" s="2" t="n"/>
      <c r="Q123">
        <f>IF(P123="","",VALUE(LEFT(P123,FIND(":",P123)-1)))</f>
        <v/>
      </c>
      <c r="R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  <c r="M124">
        <f>IF(L124="","",VALUE(LEFT(L124,FIND(":",L124)-1)))</f>
        <v/>
      </c>
      <c r="N124" s="2" t="n"/>
      <c r="O124">
        <f>IF(N124="","",VALUE(LEFT(N124,FIND(":",N124)-1)))</f>
        <v/>
      </c>
      <c r="P124" s="2" t="n"/>
      <c r="Q124">
        <f>IF(P124="","",VALUE(LEFT(P124,FIND(":",P124)-1)))</f>
        <v/>
      </c>
      <c r="R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  <c r="M125">
        <f>IF(L125="","",VALUE(LEFT(L125,FIND(":",L125)-1)))</f>
        <v/>
      </c>
      <c r="N125" s="2" t="n"/>
      <c r="O125">
        <f>IF(N125="","",VALUE(LEFT(N125,FIND(":",N125)-1)))</f>
        <v/>
      </c>
      <c r="P125" s="2" t="n"/>
      <c r="Q125">
        <f>IF(P125="","",VALUE(LEFT(P125,FIND(":",P125)-1)))</f>
        <v/>
      </c>
      <c r="R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  <c r="M126">
        <f>IF(L126="","",VALUE(LEFT(L126,FIND(":",L126)-1)))</f>
        <v/>
      </c>
      <c r="N126" s="2" t="n"/>
      <c r="O126">
        <f>IF(N126="","",VALUE(LEFT(N126,FIND(":",N126)-1)))</f>
        <v/>
      </c>
      <c r="P126" s="2" t="n"/>
      <c r="Q126">
        <f>IF(P126="","",VALUE(LEFT(P126,FIND(":",P126)-1)))</f>
        <v/>
      </c>
      <c r="R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  <c r="M127">
        <f>IF(L127="","",VALUE(LEFT(L127,FIND(":",L127)-1)))</f>
        <v/>
      </c>
      <c r="N127" s="2" t="n"/>
      <c r="O127">
        <f>IF(N127="","",VALUE(LEFT(N127,FIND(":",N127)-1)))</f>
        <v/>
      </c>
      <c r="P127" s="2" t="n"/>
      <c r="Q127">
        <f>IF(P127="","",VALUE(LEFT(P127,FIND(":",P127)-1)))</f>
        <v/>
      </c>
      <c r="R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  <c r="M128">
        <f>IF(L128="","",VALUE(LEFT(L128,FIND(":",L128)-1)))</f>
        <v/>
      </c>
      <c r="N128" s="2" t="n"/>
      <c r="O128">
        <f>IF(N128="","",VALUE(LEFT(N128,FIND(":",N128)-1)))</f>
        <v/>
      </c>
      <c r="P128" s="2" t="n"/>
      <c r="Q128">
        <f>IF(P128="","",VALUE(LEFT(P128,FIND(":",P128)-1)))</f>
        <v/>
      </c>
      <c r="R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  <c r="M129">
        <f>IF(L129="","",VALUE(LEFT(L129,FIND(":",L129)-1)))</f>
        <v/>
      </c>
      <c r="N129" s="2" t="n"/>
      <c r="O129">
        <f>IF(N129="","",VALUE(LEFT(N129,FIND(":",N129)-1)))</f>
        <v/>
      </c>
      <c r="P129" s="2" t="n"/>
      <c r="Q129">
        <f>IF(P129="","",VALUE(LEFT(P129,FIND(":",P129)-1)))</f>
        <v/>
      </c>
      <c r="R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  <c r="M130">
        <f>IF(L130="","",VALUE(LEFT(L130,FIND(":",L130)-1)))</f>
        <v/>
      </c>
      <c r="N130" s="2" t="n"/>
      <c r="O130">
        <f>IF(N130="","",VALUE(LEFT(N130,FIND(":",N130)-1)))</f>
        <v/>
      </c>
      <c r="P130" s="2" t="n"/>
      <c r="Q130">
        <f>IF(P130="","",VALUE(LEFT(P130,FIND(":",P130)-1)))</f>
        <v/>
      </c>
      <c r="R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  <c r="M131">
        <f>IF(L131="","",VALUE(LEFT(L131,FIND(":",L131)-1)))</f>
        <v/>
      </c>
      <c r="N131" s="2" t="n"/>
      <c r="O131">
        <f>IF(N131="","",VALUE(LEFT(N131,FIND(":",N131)-1)))</f>
        <v/>
      </c>
      <c r="P131" s="2" t="n"/>
      <c r="Q131">
        <f>IF(P131="","",VALUE(LEFT(P131,FIND(":",P131)-1)))</f>
        <v/>
      </c>
      <c r="R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  <c r="M132">
        <f>IF(L132="","",VALUE(LEFT(L132,FIND(":",L132)-1)))</f>
        <v/>
      </c>
      <c r="N132" s="2" t="n"/>
      <c r="O132">
        <f>IF(N132="","",VALUE(LEFT(N132,FIND(":",N132)-1)))</f>
        <v/>
      </c>
      <c r="P132" s="2" t="n"/>
      <c r="Q132">
        <f>IF(P132="","",VALUE(LEFT(P132,FIND(":",P132)-1)))</f>
        <v/>
      </c>
      <c r="R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  <c r="M133">
        <f>IF(L133="","",VALUE(LEFT(L133,FIND(":",L133)-1)))</f>
        <v/>
      </c>
      <c r="N133" s="2" t="n"/>
      <c r="O133">
        <f>IF(N133="","",VALUE(LEFT(N133,FIND(":",N133)-1)))</f>
        <v/>
      </c>
      <c r="P133" s="2" t="n"/>
      <c r="Q133">
        <f>IF(P133="","",VALUE(LEFT(P133,FIND(":",P133)-1)))</f>
        <v/>
      </c>
      <c r="R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  <c r="M134">
        <f>IF(L134="","",VALUE(LEFT(L134,FIND(":",L134)-1)))</f>
        <v/>
      </c>
      <c r="N134" s="2" t="n"/>
      <c r="O134">
        <f>IF(N134="","",VALUE(LEFT(N134,FIND(":",N134)-1)))</f>
        <v/>
      </c>
      <c r="P134" s="2" t="n"/>
      <c r="Q134">
        <f>IF(P134="","",VALUE(LEFT(P134,FIND(":",P134)-1)))</f>
        <v/>
      </c>
      <c r="R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  <c r="M135">
        <f>IF(L135="","",VALUE(LEFT(L135,FIND(":",L135)-1)))</f>
        <v/>
      </c>
      <c r="N135" s="2" t="n"/>
      <c r="O135">
        <f>IF(N135="","",VALUE(LEFT(N135,FIND(":",N135)-1)))</f>
        <v/>
      </c>
      <c r="P135" s="2" t="n"/>
      <c r="Q135">
        <f>IF(P135="","",VALUE(LEFT(P135,FIND(":",P135)-1)))</f>
        <v/>
      </c>
      <c r="R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  <c r="M136">
        <f>IF(L136="","",VALUE(LEFT(L136,FIND(":",L136)-1)))</f>
        <v/>
      </c>
      <c r="N136" s="2" t="n"/>
      <c r="O136">
        <f>IF(N136="","",VALUE(LEFT(N136,FIND(":",N136)-1)))</f>
        <v/>
      </c>
      <c r="P136" s="2" t="n"/>
      <c r="Q136">
        <f>IF(P136="","",VALUE(LEFT(P136,FIND(":",P136)-1)))</f>
        <v/>
      </c>
      <c r="R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  <c r="M137">
        <f>IF(L137="","",VALUE(LEFT(L137,FIND(":",L137)-1)))</f>
        <v/>
      </c>
      <c r="N137" s="2" t="n"/>
      <c r="O137">
        <f>IF(N137="","",VALUE(LEFT(N137,FIND(":",N137)-1)))</f>
        <v/>
      </c>
      <c r="P137" s="2" t="n"/>
      <c r="Q137">
        <f>IF(P137="","",VALUE(LEFT(P137,FIND(":",P137)-1)))</f>
        <v/>
      </c>
      <c r="R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  <c r="M138">
        <f>IF(L138="","",VALUE(LEFT(L138,FIND(":",L138)-1)))</f>
        <v/>
      </c>
      <c r="N138" s="2" t="n"/>
      <c r="O138">
        <f>IF(N138="","",VALUE(LEFT(N138,FIND(":",N138)-1)))</f>
        <v/>
      </c>
      <c r="P138" s="2" t="n"/>
      <c r="Q138">
        <f>IF(P138="","",VALUE(LEFT(P138,FIND(":",P138)-1)))</f>
        <v/>
      </c>
      <c r="R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  <c r="M139">
        <f>IF(L139="","",VALUE(LEFT(L139,FIND(":",L139)-1)))</f>
        <v/>
      </c>
      <c r="N139" s="2" t="n"/>
      <c r="O139">
        <f>IF(N139="","",VALUE(LEFT(N139,FIND(":",N139)-1)))</f>
        <v/>
      </c>
      <c r="P139" s="2" t="n"/>
      <c r="Q139">
        <f>IF(P139="","",VALUE(LEFT(P139,FIND(":",P139)-1)))</f>
        <v/>
      </c>
      <c r="R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  <c r="M140">
        <f>IF(L140="","",VALUE(LEFT(L140,FIND(":",L140)-1)))</f>
        <v/>
      </c>
      <c r="N140" s="2" t="n"/>
      <c r="O140">
        <f>IF(N140="","",VALUE(LEFT(N140,FIND(":",N140)-1)))</f>
        <v/>
      </c>
      <c r="P140" s="2" t="n"/>
      <c r="Q140">
        <f>IF(P140="","",VALUE(LEFT(P140,FIND(":",P140)-1)))</f>
        <v/>
      </c>
      <c r="R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  <c r="M141">
        <f>IF(L141="","",VALUE(LEFT(L141,FIND(":",L141)-1)))</f>
        <v/>
      </c>
      <c r="N141" s="2" t="n"/>
      <c r="O141">
        <f>IF(N141="","",VALUE(LEFT(N141,FIND(":",N141)-1)))</f>
        <v/>
      </c>
      <c r="P141" s="2" t="n"/>
      <c r="Q141">
        <f>IF(P141="","",VALUE(LEFT(P141,FIND(":",P141)-1)))</f>
        <v/>
      </c>
      <c r="R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  <c r="M142">
        <f>IF(L142="","",VALUE(LEFT(L142,FIND(":",L142)-1)))</f>
        <v/>
      </c>
      <c r="N142" s="2" t="n"/>
      <c r="O142">
        <f>IF(N142="","",VALUE(LEFT(N142,FIND(":",N142)-1)))</f>
        <v/>
      </c>
      <c r="P142" s="2" t="n"/>
      <c r="Q142">
        <f>IF(P142="","",VALUE(LEFT(P142,FIND(":",P142)-1)))</f>
        <v/>
      </c>
      <c r="R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  <c r="M143">
        <f>IF(L143="","",VALUE(LEFT(L143,FIND(":",L143)-1)))</f>
        <v/>
      </c>
      <c r="N143" s="2" t="n"/>
      <c r="O143">
        <f>IF(N143="","",VALUE(LEFT(N143,FIND(":",N143)-1)))</f>
        <v/>
      </c>
      <c r="P143" s="2" t="n"/>
      <c r="Q143">
        <f>IF(P143="","",VALUE(LEFT(P143,FIND(":",P143)-1)))</f>
        <v/>
      </c>
      <c r="R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  <c r="M144">
        <f>IF(L144="","",VALUE(LEFT(L144,FIND(":",L144)-1)))</f>
        <v/>
      </c>
      <c r="N144" s="2" t="n"/>
      <c r="O144">
        <f>IF(N144="","",VALUE(LEFT(N144,FIND(":",N144)-1)))</f>
        <v/>
      </c>
      <c r="P144" s="2" t="n"/>
      <c r="Q144">
        <f>IF(P144="","",VALUE(LEFT(P144,FIND(":",P144)-1)))</f>
        <v/>
      </c>
      <c r="R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  <c r="M145">
        <f>IF(L145="","",VALUE(LEFT(L145,FIND(":",L145)-1)))</f>
        <v/>
      </c>
      <c r="N145" s="2" t="n"/>
      <c r="O145">
        <f>IF(N145="","",VALUE(LEFT(N145,FIND(":",N145)-1)))</f>
        <v/>
      </c>
      <c r="P145" s="2" t="n"/>
      <c r="Q145">
        <f>IF(P145="","",VALUE(LEFT(P145,FIND(":",P145)-1)))</f>
        <v/>
      </c>
      <c r="R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  <c r="M146">
        <f>IF(L146="","",VALUE(LEFT(L146,FIND(":",L146)-1)))</f>
        <v/>
      </c>
      <c r="N146" s="2" t="n"/>
      <c r="O146">
        <f>IF(N146="","",VALUE(LEFT(N146,FIND(":",N146)-1)))</f>
        <v/>
      </c>
      <c r="P146" s="2" t="n"/>
      <c r="Q146">
        <f>IF(P146="","",VALUE(LEFT(P146,FIND(":",P146)-1)))</f>
        <v/>
      </c>
      <c r="R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  <c r="M147">
        <f>IF(L147="","",VALUE(LEFT(L147,FIND(":",L147)-1)))</f>
        <v/>
      </c>
      <c r="N147" s="2" t="n"/>
      <c r="O147">
        <f>IF(N147="","",VALUE(LEFT(N147,FIND(":",N147)-1)))</f>
        <v/>
      </c>
      <c r="P147" s="2" t="n"/>
      <c r="Q147">
        <f>IF(P147="","",VALUE(LEFT(P147,FIND(":",P147)-1)))</f>
        <v/>
      </c>
      <c r="R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  <c r="M148">
        <f>IF(L148="","",VALUE(LEFT(L148,FIND(":",L148)-1)))</f>
        <v/>
      </c>
      <c r="N148" s="2" t="n"/>
      <c r="O148">
        <f>IF(N148="","",VALUE(LEFT(N148,FIND(":",N148)-1)))</f>
        <v/>
      </c>
      <c r="P148" s="2" t="n"/>
      <c r="Q148">
        <f>IF(P148="","",VALUE(LEFT(P148,FIND(":",P148)-1)))</f>
        <v/>
      </c>
      <c r="R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  <c r="M149">
        <f>IF(L149="","",VALUE(LEFT(L149,FIND(":",L149)-1)))</f>
        <v/>
      </c>
      <c r="N149" s="2" t="n"/>
      <c r="O149">
        <f>IF(N149="","",VALUE(LEFT(N149,FIND(":",N149)-1)))</f>
        <v/>
      </c>
      <c r="P149" s="2" t="n"/>
      <c r="Q149">
        <f>IF(P149="","",VALUE(LEFT(P149,FIND(":",P149)-1)))</f>
        <v/>
      </c>
      <c r="R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  <c r="M150">
        <f>IF(L150="","",VALUE(LEFT(L150,FIND(":",L150)-1)))</f>
        <v/>
      </c>
      <c r="N150" s="2" t="n"/>
      <c r="O150">
        <f>IF(N150="","",VALUE(LEFT(N150,FIND(":",N150)-1)))</f>
        <v/>
      </c>
      <c r="P150" s="2" t="n"/>
      <c r="Q150">
        <f>IF(P150="","",VALUE(LEFT(P150,FIND(":",P150)-1)))</f>
        <v/>
      </c>
      <c r="R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  <c r="M151">
        <f>IF(L151="","",VALUE(LEFT(L151,FIND(":",L151)-1)))</f>
        <v/>
      </c>
      <c r="N151" s="2" t="n"/>
      <c r="O151">
        <f>IF(N151="","",VALUE(LEFT(N151,FIND(":",N151)-1)))</f>
        <v/>
      </c>
      <c r="P151" s="2" t="n"/>
      <c r="Q151">
        <f>IF(P151="","",VALUE(LEFT(P151,FIND(":",P151)-1)))</f>
        <v/>
      </c>
      <c r="R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  <c r="M152">
        <f>IF(L152="","",VALUE(LEFT(L152,FIND(":",L152)-1)))</f>
        <v/>
      </c>
      <c r="N152" s="2" t="n"/>
      <c r="O152">
        <f>IF(N152="","",VALUE(LEFT(N152,FIND(":",N152)-1)))</f>
        <v/>
      </c>
      <c r="P152" s="2" t="n"/>
      <c r="Q152">
        <f>IF(P152="","",VALUE(LEFT(P152,FIND(":",P152)-1)))</f>
        <v/>
      </c>
      <c r="R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  <c r="M153">
        <f>IF(L153="","",VALUE(LEFT(L153,FIND(":",L153)-1)))</f>
        <v/>
      </c>
      <c r="N153" s="2" t="n"/>
      <c r="O153">
        <f>IF(N153="","",VALUE(LEFT(N153,FIND(":",N153)-1)))</f>
        <v/>
      </c>
      <c r="P153" s="2" t="n"/>
      <c r="Q153">
        <f>IF(P153="","",VALUE(LEFT(P153,FIND(":",P153)-1)))</f>
        <v/>
      </c>
      <c r="R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  <c r="M154">
        <f>IF(L154="","",VALUE(LEFT(L154,FIND(":",L154)-1)))</f>
        <v/>
      </c>
      <c r="N154" s="2" t="n"/>
      <c r="O154">
        <f>IF(N154="","",VALUE(LEFT(N154,FIND(":",N154)-1)))</f>
        <v/>
      </c>
      <c r="P154" s="2" t="n"/>
      <c r="Q154">
        <f>IF(P154="","",VALUE(LEFT(P154,FIND(":",P154)-1)))</f>
        <v/>
      </c>
      <c r="R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  <c r="M155">
        <f>IF(L155="","",VALUE(LEFT(L155,FIND(":",L155)-1)))</f>
        <v/>
      </c>
      <c r="N155" s="2" t="n"/>
      <c r="O155">
        <f>IF(N155="","",VALUE(LEFT(N155,FIND(":",N155)-1)))</f>
        <v/>
      </c>
      <c r="P155" s="2" t="n"/>
      <c r="Q155">
        <f>IF(P155="","",VALUE(LEFT(P155,FIND(":",P155)-1)))</f>
        <v/>
      </c>
      <c r="R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  <c r="M156">
        <f>IF(L156="","",VALUE(LEFT(L156,FIND(":",L156)-1)))</f>
        <v/>
      </c>
      <c r="N156" s="2" t="n"/>
      <c r="O156">
        <f>IF(N156="","",VALUE(LEFT(N156,FIND(":",N156)-1)))</f>
        <v/>
      </c>
      <c r="P156" s="2" t="n"/>
      <c r="Q156">
        <f>IF(P156="","",VALUE(LEFT(P156,FIND(":",P156)-1)))</f>
        <v/>
      </c>
      <c r="R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  <c r="M157">
        <f>IF(L157="","",VALUE(LEFT(L157,FIND(":",L157)-1)))</f>
        <v/>
      </c>
      <c r="N157" s="2" t="n"/>
      <c r="O157">
        <f>IF(N157="","",VALUE(LEFT(N157,FIND(":",N157)-1)))</f>
        <v/>
      </c>
      <c r="P157" s="2" t="n"/>
      <c r="Q157">
        <f>IF(P157="","",VALUE(LEFT(P157,FIND(":",P157)-1)))</f>
        <v/>
      </c>
      <c r="R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  <c r="M158">
        <f>IF(L158="","",VALUE(LEFT(L158,FIND(":",L158)-1)))</f>
        <v/>
      </c>
      <c r="N158" s="2" t="n"/>
      <c r="O158">
        <f>IF(N158="","",VALUE(LEFT(N158,FIND(":",N158)-1)))</f>
        <v/>
      </c>
      <c r="P158" s="2" t="n"/>
      <c r="Q158">
        <f>IF(P158="","",VALUE(LEFT(P158,FIND(":",P158)-1)))</f>
        <v/>
      </c>
      <c r="R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  <c r="M159">
        <f>IF(L159="","",VALUE(LEFT(L159,FIND(":",L159)-1)))</f>
        <v/>
      </c>
      <c r="N159" s="2" t="n"/>
      <c r="O159">
        <f>IF(N159="","",VALUE(LEFT(N159,FIND(":",N159)-1)))</f>
        <v/>
      </c>
      <c r="P159" s="2" t="n"/>
      <c r="Q159">
        <f>IF(P159="","",VALUE(LEFT(P159,FIND(":",P159)-1)))</f>
        <v/>
      </c>
      <c r="R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  <c r="M160">
        <f>IF(L160="","",VALUE(LEFT(L160,FIND(":",L160)-1)))</f>
        <v/>
      </c>
      <c r="N160" s="2" t="n"/>
      <c r="O160">
        <f>IF(N160="","",VALUE(LEFT(N160,FIND(":",N160)-1)))</f>
        <v/>
      </c>
      <c r="P160" s="2" t="n"/>
      <c r="Q160">
        <f>IF(P160="","",VALUE(LEFT(P160,FIND(":",P160)-1)))</f>
        <v/>
      </c>
      <c r="R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  <c r="M161">
        <f>IF(L161="","",VALUE(LEFT(L161,FIND(":",L161)-1)))</f>
        <v/>
      </c>
      <c r="N161" s="2" t="n"/>
      <c r="O161">
        <f>IF(N161="","",VALUE(LEFT(N161,FIND(":",N161)-1)))</f>
        <v/>
      </c>
      <c r="P161" s="2" t="n"/>
      <c r="Q161">
        <f>IF(P161="","",VALUE(LEFT(P161,FIND(":",P161)-1)))</f>
        <v/>
      </c>
      <c r="R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  <c r="M162">
        <f>IF(L162="","",VALUE(LEFT(L162,FIND(":",L162)-1)))</f>
        <v/>
      </c>
      <c r="N162" s="2" t="n"/>
      <c r="O162">
        <f>IF(N162="","",VALUE(LEFT(N162,FIND(":",N162)-1)))</f>
        <v/>
      </c>
      <c r="P162" s="2" t="n"/>
      <c r="Q162">
        <f>IF(P162="","",VALUE(LEFT(P162,FIND(":",P162)-1)))</f>
        <v/>
      </c>
      <c r="R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  <c r="M163">
        <f>IF(L163="","",VALUE(LEFT(L163,FIND(":",L163)-1)))</f>
        <v/>
      </c>
      <c r="N163" s="2" t="n"/>
      <c r="O163">
        <f>IF(N163="","",VALUE(LEFT(N163,FIND(":",N163)-1)))</f>
        <v/>
      </c>
      <c r="P163" s="2" t="n"/>
      <c r="Q163">
        <f>IF(P163="","",VALUE(LEFT(P163,FIND(":",P163)-1)))</f>
        <v/>
      </c>
      <c r="R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  <c r="M164">
        <f>IF(L164="","",VALUE(LEFT(L164,FIND(":",L164)-1)))</f>
        <v/>
      </c>
      <c r="N164" s="2" t="n"/>
      <c r="O164">
        <f>IF(N164="","",VALUE(LEFT(N164,FIND(":",N164)-1)))</f>
        <v/>
      </c>
      <c r="P164" s="2" t="n"/>
      <c r="Q164">
        <f>IF(P164="","",VALUE(LEFT(P164,FIND(":",P164)-1)))</f>
        <v/>
      </c>
      <c r="R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  <c r="M165">
        <f>IF(L165="","",VALUE(LEFT(L165,FIND(":",L165)-1)))</f>
        <v/>
      </c>
      <c r="N165" s="2" t="n"/>
      <c r="O165">
        <f>IF(N165="","",VALUE(LEFT(N165,FIND(":",N165)-1)))</f>
        <v/>
      </c>
      <c r="P165" s="2" t="n"/>
      <c r="Q165">
        <f>IF(P165="","",VALUE(LEFT(P165,FIND(":",P165)-1)))</f>
        <v/>
      </c>
      <c r="R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  <c r="M166">
        <f>IF(L166="","",VALUE(LEFT(L166,FIND(":",L166)-1)))</f>
        <v/>
      </c>
      <c r="N166" s="2" t="n"/>
      <c r="O166">
        <f>IF(N166="","",VALUE(LEFT(N166,FIND(":",N166)-1)))</f>
        <v/>
      </c>
      <c r="P166" s="2" t="n"/>
      <c r="Q166">
        <f>IF(P166="","",VALUE(LEFT(P166,FIND(":",P166)-1)))</f>
        <v/>
      </c>
      <c r="R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  <c r="M167">
        <f>IF(L167="","",VALUE(LEFT(L167,FIND(":",L167)-1)))</f>
        <v/>
      </c>
      <c r="N167" s="2" t="n"/>
      <c r="O167">
        <f>IF(N167="","",VALUE(LEFT(N167,FIND(":",N167)-1)))</f>
        <v/>
      </c>
      <c r="P167" s="2" t="n"/>
      <c r="Q167">
        <f>IF(P167="","",VALUE(LEFT(P167,FIND(":",P167)-1)))</f>
        <v/>
      </c>
      <c r="R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  <c r="M168">
        <f>IF(L168="","",VALUE(LEFT(L168,FIND(":",L168)-1)))</f>
        <v/>
      </c>
      <c r="N168" s="2" t="n"/>
      <c r="O168">
        <f>IF(N168="","",VALUE(LEFT(N168,FIND(":",N168)-1)))</f>
        <v/>
      </c>
      <c r="P168" s="2" t="n"/>
      <c r="Q168">
        <f>IF(P168="","",VALUE(LEFT(P168,FIND(":",P168)-1)))</f>
        <v/>
      </c>
      <c r="R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  <c r="M169">
        <f>IF(L169="","",VALUE(LEFT(L169,FIND(":",L169)-1)))</f>
        <v/>
      </c>
      <c r="N169" s="2" t="n"/>
      <c r="O169">
        <f>IF(N169="","",VALUE(LEFT(N169,FIND(":",N169)-1)))</f>
        <v/>
      </c>
      <c r="P169" s="2" t="n"/>
      <c r="Q169">
        <f>IF(P169="","",VALUE(LEFT(P169,FIND(":",P169)-1)))</f>
        <v/>
      </c>
      <c r="R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  <c r="M170">
        <f>IF(L170="","",VALUE(LEFT(L170,FIND(":",L170)-1)))</f>
        <v/>
      </c>
      <c r="N170" s="2" t="n"/>
      <c r="O170">
        <f>IF(N170="","",VALUE(LEFT(N170,FIND(":",N170)-1)))</f>
        <v/>
      </c>
      <c r="P170" s="2" t="n"/>
      <c r="Q170">
        <f>IF(P170="","",VALUE(LEFT(P170,FIND(":",P170)-1)))</f>
        <v/>
      </c>
      <c r="R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  <c r="M171">
        <f>IF(L171="","",VALUE(LEFT(L171,FIND(":",L171)-1)))</f>
        <v/>
      </c>
      <c r="N171" s="2" t="n"/>
      <c r="O171">
        <f>IF(N171="","",VALUE(LEFT(N171,FIND(":",N171)-1)))</f>
        <v/>
      </c>
      <c r="P171" s="2" t="n"/>
      <c r="Q171">
        <f>IF(P171="","",VALUE(LEFT(P171,FIND(":",P171)-1)))</f>
        <v/>
      </c>
      <c r="R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  <c r="M172">
        <f>IF(L172="","",VALUE(LEFT(L172,FIND(":",L172)-1)))</f>
        <v/>
      </c>
      <c r="N172" s="2" t="n"/>
      <c r="O172">
        <f>IF(N172="","",VALUE(LEFT(N172,FIND(":",N172)-1)))</f>
        <v/>
      </c>
      <c r="P172" s="2" t="n"/>
      <c r="Q172">
        <f>IF(P172="","",VALUE(LEFT(P172,FIND(":",P172)-1)))</f>
        <v/>
      </c>
      <c r="R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  <c r="M173">
        <f>IF(L173="","",VALUE(LEFT(L173,FIND(":",L173)-1)))</f>
        <v/>
      </c>
      <c r="N173" s="2" t="n"/>
      <c r="O173">
        <f>IF(N173="","",VALUE(LEFT(N173,FIND(":",N173)-1)))</f>
        <v/>
      </c>
      <c r="P173" s="2" t="n"/>
      <c r="Q173">
        <f>IF(P173="","",VALUE(LEFT(P173,FIND(":",P173)-1)))</f>
        <v/>
      </c>
      <c r="R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  <c r="M174">
        <f>IF(L174="","",VALUE(LEFT(L174,FIND(":",L174)-1)))</f>
        <v/>
      </c>
      <c r="N174" s="2" t="n"/>
      <c r="O174">
        <f>IF(N174="","",VALUE(LEFT(N174,FIND(":",N174)-1)))</f>
        <v/>
      </c>
      <c r="P174" s="2" t="n"/>
      <c r="Q174">
        <f>IF(P174="","",VALUE(LEFT(P174,FIND(":",P174)-1)))</f>
        <v/>
      </c>
      <c r="R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  <c r="M175">
        <f>IF(L175="","",VALUE(LEFT(L175,FIND(":",L175)-1)))</f>
        <v/>
      </c>
      <c r="N175" s="2" t="n"/>
      <c r="O175">
        <f>IF(N175="","",VALUE(LEFT(N175,FIND(":",N175)-1)))</f>
        <v/>
      </c>
      <c r="P175" s="2" t="n"/>
      <c r="Q175">
        <f>IF(P175="","",VALUE(LEFT(P175,FIND(":",P175)-1)))</f>
        <v/>
      </c>
      <c r="R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  <c r="M176">
        <f>IF(L176="","",VALUE(LEFT(L176,FIND(":",L176)-1)))</f>
        <v/>
      </c>
      <c r="N176" s="2" t="n"/>
      <c r="O176">
        <f>IF(N176="","",VALUE(LEFT(N176,FIND(":",N176)-1)))</f>
        <v/>
      </c>
      <c r="P176" s="2" t="n"/>
      <c r="Q176">
        <f>IF(P176="","",VALUE(LEFT(P176,FIND(":",P176)-1)))</f>
        <v/>
      </c>
      <c r="R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  <c r="M177">
        <f>IF(L177="","",VALUE(LEFT(L177,FIND(":",L177)-1)))</f>
        <v/>
      </c>
      <c r="N177" s="2" t="n"/>
      <c r="O177">
        <f>IF(N177="","",VALUE(LEFT(N177,FIND(":",N177)-1)))</f>
        <v/>
      </c>
      <c r="P177" s="2" t="n"/>
      <c r="Q177">
        <f>IF(P177="","",VALUE(LEFT(P177,FIND(":",P177)-1)))</f>
        <v/>
      </c>
      <c r="R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  <c r="M178">
        <f>IF(L178="","",VALUE(LEFT(L178,FIND(":",L178)-1)))</f>
        <v/>
      </c>
      <c r="N178" s="2" t="n"/>
      <c r="O178">
        <f>IF(N178="","",VALUE(LEFT(N178,FIND(":",N178)-1)))</f>
        <v/>
      </c>
      <c r="P178" s="2" t="n"/>
      <c r="Q178">
        <f>IF(P178="","",VALUE(LEFT(P178,FIND(":",P178)-1)))</f>
        <v/>
      </c>
      <c r="R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  <c r="M179">
        <f>IF(L179="","",VALUE(LEFT(L179,FIND(":",L179)-1)))</f>
        <v/>
      </c>
      <c r="N179" s="2" t="n"/>
      <c r="O179">
        <f>IF(N179="","",VALUE(LEFT(N179,FIND(":",N179)-1)))</f>
        <v/>
      </c>
      <c r="P179" s="2" t="n"/>
      <c r="Q179">
        <f>IF(P179="","",VALUE(LEFT(P179,FIND(":",P179)-1)))</f>
        <v/>
      </c>
      <c r="R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  <c r="M180">
        <f>IF(L180="","",VALUE(LEFT(L180,FIND(":",L180)-1)))</f>
        <v/>
      </c>
      <c r="N180" s="2" t="n"/>
      <c r="O180">
        <f>IF(N180="","",VALUE(LEFT(N180,FIND(":",N180)-1)))</f>
        <v/>
      </c>
      <c r="P180" s="2" t="n"/>
      <c r="Q180">
        <f>IF(P180="","",VALUE(LEFT(P180,FIND(":",P180)-1)))</f>
        <v/>
      </c>
      <c r="R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  <c r="M181">
        <f>IF(L181="","",VALUE(LEFT(L181,FIND(":",L181)-1)))</f>
        <v/>
      </c>
      <c r="N181" s="2" t="n"/>
      <c r="O181">
        <f>IF(N181="","",VALUE(LEFT(N181,FIND(":",N181)-1)))</f>
        <v/>
      </c>
      <c r="P181" s="2" t="n"/>
      <c r="Q181">
        <f>IF(P181="","",VALUE(LEFT(P181,FIND(":",P181)-1)))</f>
        <v/>
      </c>
      <c r="R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  <c r="M182">
        <f>IF(L182="","",VALUE(LEFT(L182,FIND(":",L182)-1)))</f>
        <v/>
      </c>
      <c r="N182" s="2" t="n"/>
      <c r="O182">
        <f>IF(N182="","",VALUE(LEFT(N182,FIND(":",N182)-1)))</f>
        <v/>
      </c>
      <c r="P182" s="2" t="n"/>
      <c r="Q182">
        <f>IF(P182="","",VALUE(LEFT(P182,FIND(":",P182)-1)))</f>
        <v/>
      </c>
      <c r="R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  <c r="M183">
        <f>IF(L183="","",VALUE(LEFT(L183,FIND(":",L183)-1)))</f>
        <v/>
      </c>
      <c r="N183" s="2" t="n"/>
      <c r="O183">
        <f>IF(N183="","",VALUE(LEFT(N183,FIND(":",N183)-1)))</f>
        <v/>
      </c>
      <c r="P183" s="2" t="n"/>
      <c r="Q183">
        <f>IF(P183="","",VALUE(LEFT(P183,FIND(":",P183)-1)))</f>
        <v/>
      </c>
      <c r="R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  <c r="M184">
        <f>IF(L184="","",VALUE(LEFT(L184,FIND(":",L184)-1)))</f>
        <v/>
      </c>
      <c r="N184" s="2" t="n"/>
      <c r="O184">
        <f>IF(N184="","",VALUE(LEFT(N184,FIND(":",N184)-1)))</f>
        <v/>
      </c>
      <c r="P184" s="2" t="n"/>
      <c r="Q184">
        <f>IF(P184="","",VALUE(LEFT(P184,FIND(":",P184)-1)))</f>
        <v/>
      </c>
      <c r="R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  <c r="M185">
        <f>IF(L185="","",VALUE(LEFT(L185,FIND(":",L185)-1)))</f>
        <v/>
      </c>
      <c r="N185" s="2" t="n"/>
      <c r="O185">
        <f>IF(N185="","",VALUE(LEFT(N185,FIND(":",N185)-1)))</f>
        <v/>
      </c>
      <c r="P185" s="2" t="n"/>
      <c r="Q185">
        <f>IF(P185="","",VALUE(LEFT(P185,FIND(":",P185)-1)))</f>
        <v/>
      </c>
      <c r="R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  <c r="M186">
        <f>IF(L186="","",VALUE(LEFT(L186,FIND(":",L186)-1)))</f>
        <v/>
      </c>
      <c r="N186" s="2" t="n"/>
      <c r="O186">
        <f>IF(N186="","",VALUE(LEFT(N186,FIND(":",N186)-1)))</f>
        <v/>
      </c>
      <c r="P186" s="2" t="n"/>
      <c r="Q186">
        <f>IF(P186="","",VALUE(LEFT(P186,FIND(":",P186)-1)))</f>
        <v/>
      </c>
      <c r="R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  <c r="M187">
        <f>IF(L187="","",VALUE(LEFT(L187,FIND(":",L187)-1)))</f>
        <v/>
      </c>
      <c r="N187" s="2" t="n"/>
      <c r="O187">
        <f>IF(N187="","",VALUE(LEFT(N187,FIND(":",N187)-1)))</f>
        <v/>
      </c>
      <c r="P187" s="2" t="n"/>
      <c r="Q187">
        <f>IF(P187="","",VALUE(LEFT(P187,FIND(":",P187)-1)))</f>
        <v/>
      </c>
      <c r="R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  <c r="M188">
        <f>IF(L188="","",VALUE(LEFT(L188,FIND(":",L188)-1)))</f>
        <v/>
      </c>
      <c r="N188" s="2" t="n"/>
      <c r="O188">
        <f>IF(N188="","",VALUE(LEFT(N188,FIND(":",N188)-1)))</f>
        <v/>
      </c>
      <c r="P188" s="2" t="n"/>
      <c r="Q188">
        <f>IF(P188="","",VALUE(LEFT(P188,FIND(":",P188)-1)))</f>
        <v/>
      </c>
      <c r="R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  <c r="M189">
        <f>IF(L189="","",VALUE(LEFT(L189,FIND(":",L189)-1)))</f>
        <v/>
      </c>
      <c r="N189" s="2" t="n"/>
      <c r="O189">
        <f>IF(N189="","",VALUE(LEFT(N189,FIND(":",N189)-1)))</f>
        <v/>
      </c>
      <c r="P189" s="2" t="n"/>
      <c r="Q189">
        <f>IF(P189="","",VALUE(LEFT(P189,FIND(":",P189)-1)))</f>
        <v/>
      </c>
      <c r="R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  <c r="M190">
        <f>IF(L190="","",VALUE(LEFT(L190,FIND(":",L190)-1)))</f>
        <v/>
      </c>
      <c r="N190" s="2" t="n"/>
      <c r="O190">
        <f>IF(N190="","",VALUE(LEFT(N190,FIND(":",N190)-1)))</f>
        <v/>
      </c>
      <c r="P190" s="2" t="n"/>
      <c r="Q190">
        <f>IF(P190="","",VALUE(LEFT(P190,FIND(":",P190)-1)))</f>
        <v/>
      </c>
      <c r="R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  <c r="M191">
        <f>IF(L191="","",VALUE(LEFT(L191,FIND(":",L191)-1)))</f>
        <v/>
      </c>
      <c r="N191" s="2" t="n"/>
      <c r="O191">
        <f>IF(N191="","",VALUE(LEFT(N191,FIND(":",N191)-1)))</f>
        <v/>
      </c>
      <c r="P191" s="2" t="n"/>
      <c r="Q191">
        <f>IF(P191="","",VALUE(LEFT(P191,FIND(":",P191)-1)))</f>
        <v/>
      </c>
      <c r="R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  <c r="M192">
        <f>IF(L192="","",VALUE(LEFT(L192,FIND(":",L192)-1)))</f>
        <v/>
      </c>
      <c r="N192" s="2" t="n"/>
      <c r="O192">
        <f>IF(N192="","",VALUE(LEFT(N192,FIND(":",N192)-1)))</f>
        <v/>
      </c>
      <c r="P192" s="2" t="n"/>
      <c r="Q192">
        <f>IF(P192="","",VALUE(LEFT(P192,FIND(":",P192)-1)))</f>
        <v/>
      </c>
      <c r="R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  <c r="M193">
        <f>IF(L193="","",VALUE(LEFT(L193,FIND(":",L193)-1)))</f>
        <v/>
      </c>
      <c r="N193" s="2" t="n"/>
      <c r="O193">
        <f>IF(N193="","",VALUE(LEFT(N193,FIND(":",N193)-1)))</f>
        <v/>
      </c>
      <c r="P193" s="2" t="n"/>
      <c r="Q193">
        <f>IF(P193="","",VALUE(LEFT(P193,FIND(":",P193)-1)))</f>
        <v/>
      </c>
      <c r="R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  <c r="M194">
        <f>IF(L194="","",VALUE(LEFT(L194,FIND(":",L194)-1)))</f>
        <v/>
      </c>
      <c r="N194" s="2" t="n"/>
      <c r="O194">
        <f>IF(N194="","",VALUE(LEFT(N194,FIND(":",N194)-1)))</f>
        <v/>
      </c>
      <c r="P194" s="2" t="n"/>
      <c r="Q194">
        <f>IF(P194="","",VALUE(LEFT(P194,FIND(":",P194)-1)))</f>
        <v/>
      </c>
      <c r="R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  <c r="M195">
        <f>IF(L195="","",VALUE(LEFT(L195,FIND(":",L195)-1)))</f>
        <v/>
      </c>
      <c r="N195" s="2" t="n"/>
      <c r="O195">
        <f>IF(N195="","",VALUE(LEFT(N195,FIND(":",N195)-1)))</f>
        <v/>
      </c>
      <c r="P195" s="2" t="n"/>
      <c r="Q195">
        <f>IF(P195="","",VALUE(LEFT(P195,FIND(":",P195)-1)))</f>
        <v/>
      </c>
      <c r="R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  <c r="M196">
        <f>IF(L196="","",VALUE(LEFT(L196,FIND(":",L196)-1)))</f>
        <v/>
      </c>
      <c r="N196" s="2" t="n"/>
      <c r="O196">
        <f>IF(N196="","",VALUE(LEFT(N196,FIND(":",N196)-1)))</f>
        <v/>
      </c>
      <c r="P196" s="2" t="n"/>
      <c r="Q196">
        <f>IF(P196="","",VALUE(LEFT(P196,FIND(":",P196)-1)))</f>
        <v/>
      </c>
      <c r="R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  <c r="M197">
        <f>IF(L197="","",VALUE(LEFT(L197,FIND(":",L197)-1)))</f>
        <v/>
      </c>
      <c r="N197" s="2" t="n"/>
      <c r="O197">
        <f>IF(N197="","",VALUE(LEFT(N197,FIND(":",N197)-1)))</f>
        <v/>
      </c>
      <c r="P197" s="2" t="n"/>
      <c r="Q197">
        <f>IF(P197="","",VALUE(LEFT(P197,FIND(":",P197)-1)))</f>
        <v/>
      </c>
      <c r="R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  <c r="M198">
        <f>IF(L198="","",VALUE(LEFT(L198,FIND(":",L198)-1)))</f>
        <v/>
      </c>
      <c r="N198" s="2" t="n"/>
      <c r="O198">
        <f>IF(N198="","",VALUE(LEFT(N198,FIND(":",N198)-1)))</f>
        <v/>
      </c>
      <c r="P198" s="2" t="n"/>
      <c r="Q198">
        <f>IF(P198="","",VALUE(LEFT(P198,FIND(":",P198)-1)))</f>
        <v/>
      </c>
      <c r="R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  <c r="M199">
        <f>IF(L199="","",VALUE(LEFT(L199,FIND(":",L199)-1)))</f>
        <v/>
      </c>
      <c r="N199" s="2" t="n"/>
      <c r="O199">
        <f>IF(N199="","",VALUE(LEFT(N199,FIND(":",N199)-1)))</f>
        <v/>
      </c>
      <c r="P199" s="2" t="n"/>
      <c r="Q199">
        <f>IF(P199="","",VALUE(LEFT(P199,FIND(":",P199)-1)))</f>
        <v/>
      </c>
      <c r="R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  <c r="M200">
        <f>IF(L200="","",VALUE(LEFT(L200,FIND(":",L200)-1)))</f>
        <v/>
      </c>
      <c r="N200" s="2" t="n"/>
      <c r="O200">
        <f>IF(N200="","",VALUE(LEFT(N200,FIND(":",N200)-1)))</f>
        <v/>
      </c>
      <c r="P200" s="2" t="n"/>
      <c r="Q200">
        <f>IF(P200="","",VALUE(LEFT(P200,FIND(":",P200)-1)))</f>
        <v/>
      </c>
      <c r="R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  <c r="M201">
        <f>IF(L201="","",VALUE(LEFT(L201,FIND(":",L201)-1)))</f>
        <v/>
      </c>
      <c r="N201" s="2" t="n"/>
      <c r="O201">
        <f>IF(N201="","",VALUE(LEFT(N201,FIND(":",N201)-1)))</f>
        <v/>
      </c>
      <c r="P201" s="2" t="n"/>
      <c r="Q201">
        <f>IF(P201="","",VALUE(LEFT(P201,FIND(":",P201)-1)))</f>
        <v/>
      </c>
      <c r="R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  <c r="M202">
        <f>IF(L202="","",VALUE(LEFT(L202,FIND(":",L202)-1)))</f>
        <v/>
      </c>
      <c r="N202" s="2" t="n"/>
      <c r="O202">
        <f>IF(N202="","",VALUE(LEFT(N202,FIND(":",N202)-1)))</f>
        <v/>
      </c>
      <c r="P202" s="2" t="n"/>
      <c r="Q202">
        <f>IF(P202="","",VALUE(LEFT(P202,FIND(":",P202)-1)))</f>
        <v/>
      </c>
      <c r="R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  <c r="M203">
        <f>IF(L203="","",VALUE(LEFT(L203,FIND(":",L203)-1)))</f>
        <v/>
      </c>
      <c r="N203" s="2" t="n"/>
      <c r="O203">
        <f>IF(N203="","",VALUE(LEFT(N203,FIND(":",N203)-1)))</f>
        <v/>
      </c>
      <c r="P203" s="2" t="n"/>
      <c r="Q203">
        <f>IF(P203="","",VALUE(LEFT(P203,FIND(":",P203)-1)))</f>
        <v/>
      </c>
      <c r="R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  <c r="M204">
        <f>IF(L204="","",VALUE(LEFT(L204,FIND(":",L204)-1)))</f>
        <v/>
      </c>
      <c r="N204" s="2" t="n"/>
      <c r="O204">
        <f>IF(N204="","",VALUE(LEFT(N204,FIND(":",N204)-1)))</f>
        <v/>
      </c>
      <c r="P204" s="2" t="n"/>
      <c r="Q204">
        <f>IF(P204="","",VALUE(LEFT(P204,FIND(":",P204)-1)))</f>
        <v/>
      </c>
      <c r="R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  <c r="M205">
        <f>IF(L205="","",VALUE(LEFT(L205,FIND(":",L205)-1)))</f>
        <v/>
      </c>
      <c r="N205" s="2" t="n"/>
      <c r="O205">
        <f>IF(N205="","",VALUE(LEFT(N205,FIND(":",N205)-1)))</f>
        <v/>
      </c>
      <c r="P205" s="2" t="n"/>
      <c r="Q205">
        <f>IF(P205="","",VALUE(LEFT(P205,FIND(":",P205)-1)))</f>
        <v/>
      </c>
      <c r="R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  <c r="M206">
        <f>IF(L206="","",VALUE(LEFT(L206,FIND(":",L206)-1)))</f>
        <v/>
      </c>
      <c r="N206" s="2" t="n"/>
      <c r="O206">
        <f>IF(N206="","",VALUE(LEFT(N206,FIND(":",N206)-1)))</f>
        <v/>
      </c>
      <c r="P206" s="2" t="n"/>
      <c r="Q206">
        <f>IF(P206="","",VALUE(LEFT(P206,FIND(":",P206)-1)))</f>
        <v/>
      </c>
      <c r="R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  <c r="M207">
        <f>IF(L207="","",VALUE(LEFT(L207,FIND(":",L207)-1)))</f>
        <v/>
      </c>
      <c r="N207" s="2" t="n"/>
      <c r="O207">
        <f>IF(N207="","",VALUE(LEFT(N207,FIND(":",N207)-1)))</f>
        <v/>
      </c>
      <c r="P207" s="2" t="n"/>
      <c r="Q207">
        <f>IF(P207="","",VALUE(LEFT(P207,FIND(":",P207)-1)))</f>
        <v/>
      </c>
      <c r="R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  <c r="M208">
        <f>IF(L208="","",VALUE(LEFT(L208,FIND(":",L208)-1)))</f>
        <v/>
      </c>
      <c r="N208" s="2" t="n"/>
      <c r="O208">
        <f>IF(N208="","",VALUE(LEFT(N208,FIND(":",N208)-1)))</f>
        <v/>
      </c>
      <c r="P208" s="2" t="n"/>
      <c r="Q208">
        <f>IF(P208="","",VALUE(LEFT(P208,FIND(":",P208)-1)))</f>
        <v/>
      </c>
      <c r="R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  <c r="M209">
        <f>IF(L209="","",VALUE(LEFT(L209,FIND(":",L209)-1)))</f>
        <v/>
      </c>
      <c r="N209" s="2" t="n"/>
      <c r="O209">
        <f>IF(N209="","",VALUE(LEFT(N209,FIND(":",N209)-1)))</f>
        <v/>
      </c>
      <c r="P209" s="2" t="n"/>
      <c r="Q209">
        <f>IF(P209="","",VALUE(LEFT(P209,FIND(":",P209)-1)))</f>
        <v/>
      </c>
      <c r="R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  <c r="M210">
        <f>IF(L210="","",VALUE(LEFT(L210,FIND(":",L210)-1)))</f>
        <v/>
      </c>
      <c r="N210" s="2" t="n"/>
      <c r="O210">
        <f>IF(N210="","",VALUE(LEFT(N210,FIND(":",N210)-1)))</f>
        <v/>
      </c>
      <c r="P210" s="2" t="n"/>
      <c r="Q210">
        <f>IF(P210="","",VALUE(LEFT(P210,FIND(":",P210)-1)))</f>
        <v/>
      </c>
      <c r="R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  <c r="M211">
        <f>IF(L211="","",VALUE(LEFT(L211,FIND(":",L211)-1)))</f>
        <v/>
      </c>
      <c r="N211" s="2" t="n"/>
      <c r="O211">
        <f>IF(N211="","",VALUE(LEFT(N211,FIND(":",N211)-1)))</f>
        <v/>
      </c>
      <c r="P211" s="2" t="n"/>
      <c r="Q211">
        <f>IF(P211="","",VALUE(LEFT(P211,FIND(":",P211)-1)))</f>
        <v/>
      </c>
      <c r="R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  <c r="M212">
        <f>IF(L212="","",VALUE(LEFT(L212,FIND(":",L212)-1)))</f>
        <v/>
      </c>
      <c r="N212" s="2" t="n"/>
      <c r="O212">
        <f>IF(N212="","",VALUE(LEFT(N212,FIND(":",N212)-1)))</f>
        <v/>
      </c>
      <c r="P212" s="2" t="n"/>
      <c r="Q212">
        <f>IF(P212="","",VALUE(LEFT(P212,FIND(":",P212)-1)))</f>
        <v/>
      </c>
      <c r="R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  <c r="M213">
        <f>IF(L213="","",VALUE(LEFT(L213,FIND(":",L213)-1)))</f>
        <v/>
      </c>
      <c r="N213" s="2" t="n"/>
      <c r="O213">
        <f>IF(N213="","",VALUE(LEFT(N213,FIND(":",N213)-1)))</f>
        <v/>
      </c>
      <c r="P213" s="2" t="n"/>
      <c r="Q213">
        <f>IF(P213="","",VALUE(LEFT(P213,FIND(":",P213)-1)))</f>
        <v/>
      </c>
      <c r="R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  <c r="M214">
        <f>IF(L214="","",VALUE(LEFT(L214,FIND(":",L214)-1)))</f>
        <v/>
      </c>
      <c r="N214" s="2" t="n"/>
      <c r="O214">
        <f>IF(N214="","",VALUE(LEFT(N214,FIND(":",N214)-1)))</f>
        <v/>
      </c>
      <c r="P214" s="2" t="n"/>
      <c r="Q214">
        <f>IF(P214="","",VALUE(LEFT(P214,FIND(":",P214)-1)))</f>
        <v/>
      </c>
      <c r="R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  <c r="M215">
        <f>IF(L215="","",VALUE(LEFT(L215,FIND(":",L215)-1)))</f>
        <v/>
      </c>
      <c r="N215" s="2" t="n"/>
      <c r="O215">
        <f>IF(N215="","",VALUE(LEFT(N215,FIND(":",N215)-1)))</f>
        <v/>
      </c>
      <c r="P215" s="2" t="n"/>
      <c r="Q215">
        <f>IF(P215="","",VALUE(LEFT(P215,FIND(":",P215)-1)))</f>
        <v/>
      </c>
      <c r="R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  <c r="M216">
        <f>IF(L216="","",VALUE(LEFT(L216,FIND(":",L216)-1)))</f>
        <v/>
      </c>
      <c r="N216" s="2" t="n"/>
      <c r="O216">
        <f>IF(N216="","",VALUE(LEFT(N216,FIND(":",N216)-1)))</f>
        <v/>
      </c>
      <c r="P216" s="2" t="n"/>
      <c r="Q216">
        <f>IF(P216="","",VALUE(LEFT(P216,FIND(":",P216)-1)))</f>
        <v/>
      </c>
      <c r="R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  <c r="M217">
        <f>IF(L217="","",VALUE(LEFT(L217,FIND(":",L217)-1)))</f>
        <v/>
      </c>
      <c r="N217" s="2" t="n"/>
      <c r="O217">
        <f>IF(N217="","",VALUE(LEFT(N217,FIND(":",N217)-1)))</f>
        <v/>
      </c>
      <c r="P217" s="2" t="n"/>
      <c r="Q217">
        <f>IF(P217="","",VALUE(LEFT(P217,FIND(":",P217)-1)))</f>
        <v/>
      </c>
      <c r="R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  <c r="M218">
        <f>IF(L218="","",VALUE(LEFT(L218,FIND(":",L218)-1)))</f>
        <v/>
      </c>
      <c r="N218" s="2" t="n"/>
      <c r="O218">
        <f>IF(N218="","",VALUE(LEFT(N218,FIND(":",N218)-1)))</f>
        <v/>
      </c>
      <c r="P218" s="2" t="n"/>
      <c r="Q218">
        <f>IF(P218="","",VALUE(LEFT(P218,FIND(":",P218)-1)))</f>
        <v/>
      </c>
      <c r="R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  <c r="M219">
        <f>IF(L219="","",VALUE(LEFT(L219,FIND(":",L219)-1)))</f>
        <v/>
      </c>
      <c r="N219" s="2" t="n"/>
      <c r="O219">
        <f>IF(N219="","",VALUE(LEFT(N219,FIND(":",N219)-1)))</f>
        <v/>
      </c>
      <c r="P219" s="2" t="n"/>
      <c r="Q219">
        <f>IF(P219="","",VALUE(LEFT(P219,FIND(":",P219)-1)))</f>
        <v/>
      </c>
      <c r="R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  <c r="M220">
        <f>IF(L220="","",VALUE(LEFT(L220,FIND(":",L220)-1)))</f>
        <v/>
      </c>
      <c r="N220" s="2" t="n"/>
      <c r="O220">
        <f>IF(N220="","",VALUE(LEFT(N220,FIND(":",N220)-1)))</f>
        <v/>
      </c>
      <c r="P220" s="2" t="n"/>
      <c r="Q220">
        <f>IF(P220="","",VALUE(LEFT(P220,FIND(":",P220)-1)))</f>
        <v/>
      </c>
      <c r="R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  <c r="M221">
        <f>IF(L221="","",VALUE(LEFT(L221,FIND(":",L221)-1)))</f>
        <v/>
      </c>
      <c r="N221" s="2" t="n"/>
      <c r="O221">
        <f>IF(N221="","",VALUE(LEFT(N221,FIND(":",N221)-1)))</f>
        <v/>
      </c>
      <c r="P221" s="2" t="n"/>
      <c r="Q221">
        <f>IF(P221="","",VALUE(LEFT(P221,FIND(":",P221)-1)))</f>
        <v/>
      </c>
      <c r="R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  <c r="M222">
        <f>IF(L222="","",VALUE(LEFT(L222,FIND(":",L222)-1)))</f>
        <v/>
      </c>
      <c r="N222" s="2" t="n"/>
      <c r="O222">
        <f>IF(N222="","",VALUE(LEFT(N222,FIND(":",N222)-1)))</f>
        <v/>
      </c>
      <c r="P222" s="2" t="n"/>
      <c r="Q222">
        <f>IF(P222="","",VALUE(LEFT(P222,FIND(":",P222)-1)))</f>
        <v/>
      </c>
      <c r="R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  <c r="M223">
        <f>IF(L223="","",VALUE(LEFT(L223,FIND(":",L223)-1)))</f>
        <v/>
      </c>
      <c r="N223" s="2" t="n"/>
      <c r="O223">
        <f>IF(N223="","",VALUE(LEFT(N223,FIND(":",N223)-1)))</f>
        <v/>
      </c>
      <c r="P223" s="2" t="n"/>
      <c r="Q223">
        <f>IF(P223="","",VALUE(LEFT(P223,FIND(":",P223)-1)))</f>
        <v/>
      </c>
      <c r="R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  <c r="M224">
        <f>IF(L224="","",VALUE(LEFT(L224,FIND(":",L224)-1)))</f>
        <v/>
      </c>
      <c r="N224" s="2" t="n"/>
      <c r="O224">
        <f>IF(N224="","",VALUE(LEFT(N224,FIND(":",N224)-1)))</f>
        <v/>
      </c>
      <c r="P224" s="2" t="n"/>
      <c r="Q224">
        <f>IF(P224="","",VALUE(LEFT(P224,FIND(":",P224)-1)))</f>
        <v/>
      </c>
      <c r="R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  <c r="M225">
        <f>IF(L225="","",VALUE(LEFT(L225,FIND(":",L225)-1)))</f>
        <v/>
      </c>
      <c r="N225" s="2" t="n"/>
      <c r="O225">
        <f>IF(N225="","",VALUE(LEFT(N225,FIND(":",N225)-1)))</f>
        <v/>
      </c>
      <c r="P225" s="2" t="n"/>
      <c r="Q225">
        <f>IF(P225="","",VALUE(LEFT(P225,FIND(":",P225)-1)))</f>
        <v/>
      </c>
      <c r="R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  <c r="M226">
        <f>IF(L226="","",VALUE(LEFT(L226,FIND(":",L226)-1)))</f>
        <v/>
      </c>
      <c r="N226" s="2" t="n"/>
      <c r="O226">
        <f>IF(N226="","",VALUE(LEFT(N226,FIND(":",N226)-1)))</f>
        <v/>
      </c>
      <c r="P226" s="2" t="n"/>
      <c r="Q226">
        <f>IF(P226="","",VALUE(LEFT(P226,FIND(":",P226)-1)))</f>
        <v/>
      </c>
      <c r="R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  <c r="M227">
        <f>IF(L227="","",VALUE(LEFT(L227,FIND(":",L227)-1)))</f>
        <v/>
      </c>
      <c r="N227" s="2" t="n"/>
      <c r="O227">
        <f>IF(N227="","",VALUE(LEFT(N227,FIND(":",N227)-1)))</f>
        <v/>
      </c>
      <c r="P227" s="2" t="n"/>
      <c r="Q227">
        <f>IF(P227="","",VALUE(LEFT(P227,FIND(":",P227)-1)))</f>
        <v/>
      </c>
      <c r="R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  <c r="M228">
        <f>IF(L228="","",VALUE(LEFT(L228,FIND(":",L228)-1)))</f>
        <v/>
      </c>
      <c r="N228" s="2" t="n"/>
      <c r="O228">
        <f>IF(N228="","",VALUE(LEFT(N228,FIND(":",N228)-1)))</f>
        <v/>
      </c>
      <c r="P228" s="2" t="n"/>
      <c r="Q228">
        <f>IF(P228="","",VALUE(LEFT(P228,FIND(":",P228)-1)))</f>
        <v/>
      </c>
      <c r="R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  <c r="M229">
        <f>IF(L229="","",VALUE(LEFT(L229,FIND(":",L229)-1)))</f>
        <v/>
      </c>
      <c r="N229" s="2" t="n"/>
      <c r="O229">
        <f>IF(N229="","",VALUE(LEFT(N229,FIND(":",N229)-1)))</f>
        <v/>
      </c>
      <c r="P229" s="2" t="n"/>
      <c r="Q229">
        <f>IF(P229="","",VALUE(LEFT(P229,FIND(":",P229)-1)))</f>
        <v/>
      </c>
      <c r="R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  <c r="M230">
        <f>IF(L230="","",VALUE(LEFT(L230,FIND(":",L230)-1)))</f>
        <v/>
      </c>
      <c r="N230" s="2" t="n"/>
      <c r="O230">
        <f>IF(N230="","",VALUE(LEFT(N230,FIND(":",N230)-1)))</f>
        <v/>
      </c>
      <c r="P230" s="2" t="n"/>
      <c r="Q230">
        <f>IF(P230="","",VALUE(LEFT(P230,FIND(":",P230)-1)))</f>
        <v/>
      </c>
      <c r="R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  <c r="M231">
        <f>IF(L231="","",VALUE(LEFT(L231,FIND(":",L231)-1)))</f>
        <v/>
      </c>
      <c r="N231" s="2" t="n"/>
      <c r="O231">
        <f>IF(N231="","",VALUE(LEFT(N231,FIND(":",N231)-1)))</f>
        <v/>
      </c>
      <c r="P231" s="2" t="n"/>
      <c r="Q231">
        <f>IF(P231="","",VALUE(LEFT(P231,FIND(":",P231)-1)))</f>
        <v/>
      </c>
      <c r="R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  <c r="M232">
        <f>IF(L232="","",VALUE(LEFT(L232,FIND(":",L232)-1)))</f>
        <v/>
      </c>
      <c r="N232" s="2" t="n"/>
      <c r="O232">
        <f>IF(N232="","",VALUE(LEFT(N232,FIND(":",N232)-1)))</f>
        <v/>
      </c>
      <c r="P232" s="2" t="n"/>
      <c r="Q232">
        <f>IF(P232="","",VALUE(LEFT(P232,FIND(":",P232)-1)))</f>
        <v/>
      </c>
      <c r="R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  <c r="M233">
        <f>IF(L233="","",VALUE(LEFT(L233,FIND(":",L233)-1)))</f>
        <v/>
      </c>
      <c r="N233" s="2" t="n"/>
      <c r="O233">
        <f>IF(N233="","",VALUE(LEFT(N233,FIND(":",N233)-1)))</f>
        <v/>
      </c>
      <c r="P233" s="2" t="n"/>
      <c r="Q233">
        <f>IF(P233="","",VALUE(LEFT(P233,FIND(":",P233)-1)))</f>
        <v/>
      </c>
      <c r="R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  <c r="M234">
        <f>IF(L234="","",VALUE(LEFT(L234,FIND(":",L234)-1)))</f>
        <v/>
      </c>
      <c r="N234" s="2" t="n"/>
      <c r="O234">
        <f>IF(N234="","",VALUE(LEFT(N234,FIND(":",N234)-1)))</f>
        <v/>
      </c>
      <c r="P234" s="2" t="n"/>
      <c r="Q234">
        <f>IF(P234="","",VALUE(LEFT(P234,FIND(":",P234)-1)))</f>
        <v/>
      </c>
      <c r="R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  <c r="M235">
        <f>IF(L235="","",VALUE(LEFT(L235,FIND(":",L235)-1)))</f>
        <v/>
      </c>
      <c r="N235" s="2" t="n"/>
      <c r="O235">
        <f>IF(N235="","",VALUE(LEFT(N235,FIND(":",N235)-1)))</f>
        <v/>
      </c>
      <c r="P235" s="2" t="n"/>
      <c r="Q235">
        <f>IF(P235="","",VALUE(LEFT(P235,FIND(":",P235)-1)))</f>
        <v/>
      </c>
      <c r="R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  <c r="M236">
        <f>IF(L236="","",VALUE(LEFT(L236,FIND(":",L236)-1)))</f>
        <v/>
      </c>
      <c r="N236" s="2" t="n"/>
      <c r="O236">
        <f>IF(N236="","",VALUE(LEFT(N236,FIND(":",N236)-1)))</f>
        <v/>
      </c>
      <c r="P236" s="2" t="n"/>
      <c r="Q236">
        <f>IF(P236="","",VALUE(LEFT(P236,FIND(":",P236)-1)))</f>
        <v/>
      </c>
      <c r="R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  <c r="M237">
        <f>IF(L237="","",VALUE(LEFT(L237,FIND(":",L237)-1)))</f>
        <v/>
      </c>
      <c r="N237" s="2" t="n"/>
      <c r="O237">
        <f>IF(N237="","",VALUE(LEFT(N237,FIND(":",N237)-1)))</f>
        <v/>
      </c>
      <c r="P237" s="2" t="n"/>
      <c r="Q237">
        <f>IF(P237="","",VALUE(LEFT(P237,FIND(":",P237)-1)))</f>
        <v/>
      </c>
      <c r="R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  <c r="M238">
        <f>IF(L238="","",VALUE(LEFT(L238,FIND(":",L238)-1)))</f>
        <v/>
      </c>
      <c r="N238" s="2" t="n"/>
      <c r="O238">
        <f>IF(N238="","",VALUE(LEFT(N238,FIND(":",N238)-1)))</f>
        <v/>
      </c>
      <c r="P238" s="2" t="n"/>
      <c r="Q238">
        <f>IF(P238="","",VALUE(LEFT(P238,FIND(":",P238)-1)))</f>
        <v/>
      </c>
      <c r="R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  <c r="M239">
        <f>IF(L239="","",VALUE(LEFT(L239,FIND(":",L239)-1)))</f>
        <v/>
      </c>
      <c r="N239" s="2" t="n"/>
      <c r="O239">
        <f>IF(N239="","",VALUE(LEFT(N239,FIND(":",N239)-1)))</f>
        <v/>
      </c>
      <c r="P239" s="2" t="n"/>
      <c r="Q239">
        <f>IF(P239="","",VALUE(LEFT(P239,FIND(":",P239)-1)))</f>
        <v/>
      </c>
      <c r="R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  <c r="M240">
        <f>IF(L240="","",VALUE(LEFT(L240,FIND(":",L240)-1)))</f>
        <v/>
      </c>
      <c r="N240" s="2" t="n"/>
      <c r="O240">
        <f>IF(N240="","",VALUE(LEFT(N240,FIND(":",N240)-1)))</f>
        <v/>
      </c>
      <c r="P240" s="2" t="n"/>
      <c r="Q240">
        <f>IF(P240="","",VALUE(LEFT(P240,FIND(":",P240)-1)))</f>
        <v/>
      </c>
      <c r="R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  <c r="M241">
        <f>IF(L241="","",VALUE(LEFT(L241,FIND(":",L241)-1)))</f>
        <v/>
      </c>
      <c r="N241" s="2" t="n"/>
      <c r="O241">
        <f>IF(N241="","",VALUE(LEFT(N241,FIND(":",N241)-1)))</f>
        <v/>
      </c>
      <c r="P241" s="2" t="n"/>
      <c r="Q241">
        <f>IF(P241="","",VALUE(LEFT(P241,FIND(":",P241)-1)))</f>
        <v/>
      </c>
      <c r="R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  <c r="M242">
        <f>IF(L242="","",VALUE(LEFT(L242,FIND(":",L242)-1)))</f>
        <v/>
      </c>
      <c r="N242" s="2" t="n"/>
      <c r="O242">
        <f>IF(N242="","",VALUE(LEFT(N242,FIND(":",N242)-1)))</f>
        <v/>
      </c>
      <c r="P242" s="2" t="n"/>
      <c r="Q242">
        <f>IF(P242="","",VALUE(LEFT(P242,FIND(":",P242)-1)))</f>
        <v/>
      </c>
      <c r="R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  <c r="M243">
        <f>IF(L243="","",VALUE(LEFT(L243,FIND(":",L243)-1)))</f>
        <v/>
      </c>
      <c r="N243" s="2" t="n"/>
      <c r="O243">
        <f>IF(N243="","",VALUE(LEFT(N243,FIND(":",N243)-1)))</f>
        <v/>
      </c>
      <c r="P243" s="2" t="n"/>
      <c r="Q243">
        <f>IF(P243="","",VALUE(LEFT(P243,FIND(":",P243)-1)))</f>
        <v/>
      </c>
      <c r="R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  <c r="M244">
        <f>IF(L244="","",VALUE(LEFT(L244,FIND(":",L244)-1)))</f>
        <v/>
      </c>
      <c r="N244" s="2" t="n"/>
      <c r="O244">
        <f>IF(N244="","",VALUE(LEFT(N244,FIND(":",N244)-1)))</f>
        <v/>
      </c>
      <c r="P244" s="2" t="n"/>
      <c r="Q244">
        <f>IF(P244="","",VALUE(LEFT(P244,FIND(":",P244)-1)))</f>
        <v/>
      </c>
      <c r="R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  <c r="M245">
        <f>IF(L245="","",VALUE(LEFT(L245,FIND(":",L245)-1)))</f>
        <v/>
      </c>
      <c r="N245" s="2" t="n"/>
      <c r="O245">
        <f>IF(N245="","",VALUE(LEFT(N245,FIND(":",N245)-1)))</f>
        <v/>
      </c>
      <c r="P245" s="2" t="n"/>
      <c r="Q245">
        <f>IF(P245="","",VALUE(LEFT(P245,FIND(":",P245)-1)))</f>
        <v/>
      </c>
      <c r="R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  <c r="M246">
        <f>IF(L246="","",VALUE(LEFT(L246,FIND(":",L246)-1)))</f>
        <v/>
      </c>
      <c r="N246" s="2" t="n"/>
      <c r="O246">
        <f>IF(N246="","",VALUE(LEFT(N246,FIND(":",N246)-1)))</f>
        <v/>
      </c>
      <c r="P246" s="2" t="n"/>
      <c r="Q246">
        <f>IF(P246="","",VALUE(LEFT(P246,FIND(":",P246)-1)))</f>
        <v/>
      </c>
      <c r="R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  <c r="M247">
        <f>IF(L247="","",VALUE(LEFT(L247,FIND(":",L247)-1)))</f>
        <v/>
      </c>
      <c r="N247" s="2" t="n"/>
      <c r="O247">
        <f>IF(N247="","",VALUE(LEFT(N247,FIND(":",N247)-1)))</f>
        <v/>
      </c>
      <c r="P247" s="2" t="n"/>
      <c r="Q247">
        <f>IF(P247="","",VALUE(LEFT(P247,FIND(":",P247)-1)))</f>
        <v/>
      </c>
      <c r="R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  <c r="M248">
        <f>IF(L248="","",VALUE(LEFT(L248,FIND(":",L248)-1)))</f>
        <v/>
      </c>
      <c r="N248" s="2" t="n"/>
      <c r="O248">
        <f>IF(N248="","",VALUE(LEFT(N248,FIND(":",N248)-1)))</f>
        <v/>
      </c>
      <c r="P248" s="2" t="n"/>
      <c r="Q248">
        <f>IF(P248="","",VALUE(LEFT(P248,FIND(":",P248)-1)))</f>
        <v/>
      </c>
      <c r="R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  <c r="M249">
        <f>IF(L249="","",VALUE(LEFT(L249,FIND(":",L249)-1)))</f>
        <v/>
      </c>
      <c r="N249" s="2" t="n"/>
      <c r="O249">
        <f>IF(N249="","",VALUE(LEFT(N249,FIND(":",N249)-1)))</f>
        <v/>
      </c>
      <c r="P249" s="2" t="n"/>
      <c r="Q249">
        <f>IF(P249="","",VALUE(LEFT(P249,FIND(":",P249)-1)))</f>
        <v/>
      </c>
      <c r="R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  <c r="M250">
        <f>IF(L250="","",VALUE(LEFT(L250,FIND(":",L250)-1)))</f>
        <v/>
      </c>
      <c r="N250" s="2" t="n"/>
      <c r="O250">
        <f>IF(N250="","",VALUE(LEFT(N250,FIND(":",N250)-1)))</f>
        <v/>
      </c>
      <c r="P250" s="2" t="n"/>
      <c r="Q250">
        <f>IF(P250="","",VALUE(LEFT(P250,FIND(":",P250)-1)))</f>
        <v/>
      </c>
      <c r="R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  <c r="M251">
        <f>IF(L251="","",VALUE(LEFT(L251,FIND(":",L251)-1)))</f>
        <v/>
      </c>
      <c r="N251" s="2" t="n"/>
      <c r="O251">
        <f>IF(N251="","",VALUE(LEFT(N251,FIND(":",N251)-1)))</f>
        <v/>
      </c>
      <c r="P251" s="2" t="n"/>
      <c r="Q251">
        <f>IF(P251="","",VALUE(LEFT(P251,FIND(":",P251)-1)))</f>
        <v/>
      </c>
      <c r="R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  <c r="M252">
        <f>IF(L252="","",VALUE(LEFT(L252,FIND(":",L252)-1)))</f>
        <v/>
      </c>
      <c r="N252" s="2" t="n"/>
      <c r="O252">
        <f>IF(N252="","",VALUE(LEFT(N252,FIND(":",N252)-1)))</f>
        <v/>
      </c>
      <c r="P252" s="2" t="n"/>
      <c r="Q252">
        <f>IF(P252="","",VALUE(LEFT(P252,FIND(":",P252)-1)))</f>
        <v/>
      </c>
      <c r="R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  <c r="M253">
        <f>IF(L253="","",VALUE(LEFT(L253,FIND(":",L253)-1)))</f>
        <v/>
      </c>
      <c r="N253" s="2" t="n"/>
      <c r="O253">
        <f>IF(N253="","",VALUE(LEFT(N253,FIND(":",N253)-1)))</f>
        <v/>
      </c>
      <c r="P253" s="2" t="n"/>
      <c r="Q253">
        <f>IF(P253="","",VALUE(LEFT(P253,FIND(":",P253)-1)))</f>
        <v/>
      </c>
      <c r="R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  <c r="M254">
        <f>IF(L254="","",VALUE(LEFT(L254,FIND(":",L254)-1)))</f>
        <v/>
      </c>
      <c r="N254" s="2" t="n"/>
      <c r="O254">
        <f>IF(N254="","",VALUE(LEFT(N254,FIND(":",N254)-1)))</f>
        <v/>
      </c>
      <c r="P254" s="2" t="n"/>
      <c r="Q254">
        <f>IF(P254="","",VALUE(LEFT(P254,FIND(":",P254)-1)))</f>
        <v/>
      </c>
      <c r="R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  <c r="M255">
        <f>IF(L255="","",VALUE(LEFT(L255,FIND(":",L255)-1)))</f>
        <v/>
      </c>
      <c r="N255" s="2" t="n"/>
      <c r="O255">
        <f>IF(N255="","",VALUE(LEFT(N255,FIND(":",N255)-1)))</f>
        <v/>
      </c>
      <c r="P255" s="2" t="n"/>
      <c r="Q255">
        <f>IF(P255="","",VALUE(LEFT(P255,FIND(":",P255)-1)))</f>
        <v/>
      </c>
      <c r="R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  <c r="M256">
        <f>IF(L256="","",VALUE(LEFT(L256,FIND(":",L256)-1)))</f>
        <v/>
      </c>
      <c r="N256" s="2" t="n"/>
      <c r="O256">
        <f>IF(N256="","",VALUE(LEFT(N256,FIND(":",N256)-1)))</f>
        <v/>
      </c>
      <c r="P256" s="2" t="n"/>
      <c r="Q256">
        <f>IF(P256="","",VALUE(LEFT(P256,FIND(":",P256)-1)))</f>
        <v/>
      </c>
      <c r="R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  <c r="M257">
        <f>IF(L257="","",VALUE(LEFT(L257,FIND(":",L257)-1)))</f>
        <v/>
      </c>
      <c r="N257" s="2" t="n"/>
      <c r="O257">
        <f>IF(N257="","",VALUE(LEFT(N257,FIND(":",N257)-1)))</f>
        <v/>
      </c>
      <c r="P257" s="2" t="n"/>
      <c r="Q257">
        <f>IF(P257="","",VALUE(LEFT(P257,FIND(":",P257)-1)))</f>
        <v/>
      </c>
      <c r="R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  <c r="M258">
        <f>IF(L258="","",VALUE(LEFT(L258,FIND(":",L258)-1)))</f>
        <v/>
      </c>
      <c r="N258" s="2" t="n"/>
      <c r="O258">
        <f>IF(N258="","",VALUE(LEFT(N258,FIND(":",N258)-1)))</f>
        <v/>
      </c>
      <c r="P258" s="2" t="n"/>
      <c r="Q258">
        <f>IF(P258="","",VALUE(LEFT(P258,FIND(":",P258)-1)))</f>
        <v/>
      </c>
      <c r="R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  <c r="M259">
        <f>IF(L259="","",VALUE(LEFT(L259,FIND(":",L259)-1)))</f>
        <v/>
      </c>
      <c r="N259" s="2" t="n"/>
      <c r="O259">
        <f>IF(N259="","",VALUE(LEFT(N259,FIND(":",N259)-1)))</f>
        <v/>
      </c>
      <c r="P259" s="2" t="n"/>
      <c r="Q259">
        <f>IF(P259="","",VALUE(LEFT(P259,FIND(":",P259)-1)))</f>
        <v/>
      </c>
      <c r="R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  <c r="M260">
        <f>IF(L260="","",VALUE(LEFT(L260,FIND(":",L260)-1)))</f>
        <v/>
      </c>
      <c r="N260" s="2" t="n"/>
      <c r="O260">
        <f>IF(N260="","",VALUE(LEFT(N260,FIND(":",N260)-1)))</f>
        <v/>
      </c>
      <c r="P260" s="2" t="n"/>
      <c r="Q260">
        <f>IF(P260="","",VALUE(LEFT(P260,FIND(":",P260)-1)))</f>
        <v/>
      </c>
      <c r="R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  <c r="M261">
        <f>IF(L261="","",VALUE(LEFT(L261,FIND(":",L261)-1)))</f>
        <v/>
      </c>
      <c r="N261" s="2" t="n"/>
      <c r="O261">
        <f>IF(N261="","",VALUE(LEFT(N261,FIND(":",N261)-1)))</f>
        <v/>
      </c>
      <c r="P261" s="2" t="n"/>
      <c r="Q261">
        <f>IF(P261="","",VALUE(LEFT(P261,FIND(":",P261)-1)))</f>
        <v/>
      </c>
      <c r="R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  <c r="M262">
        <f>IF(L262="","",VALUE(LEFT(L262,FIND(":",L262)-1)))</f>
        <v/>
      </c>
      <c r="N262" s="2" t="n"/>
      <c r="O262">
        <f>IF(N262="","",VALUE(LEFT(N262,FIND(":",N262)-1)))</f>
        <v/>
      </c>
      <c r="P262" s="2" t="n"/>
      <c r="Q262">
        <f>IF(P262="","",VALUE(LEFT(P262,FIND(":",P262)-1)))</f>
        <v/>
      </c>
      <c r="R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  <c r="M263">
        <f>IF(L263="","",VALUE(LEFT(L263,FIND(":",L263)-1)))</f>
        <v/>
      </c>
      <c r="N263" s="2" t="n"/>
      <c r="O263">
        <f>IF(N263="","",VALUE(LEFT(N263,FIND(":",N263)-1)))</f>
        <v/>
      </c>
      <c r="P263" s="2" t="n"/>
      <c r="Q263">
        <f>IF(P263="","",VALUE(LEFT(P263,FIND(":",P263)-1)))</f>
        <v/>
      </c>
      <c r="R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  <c r="M264">
        <f>IF(L264="","",VALUE(LEFT(L264,FIND(":",L264)-1)))</f>
        <v/>
      </c>
      <c r="N264" s="2" t="n"/>
      <c r="O264">
        <f>IF(N264="","",VALUE(LEFT(N264,FIND(":",N264)-1)))</f>
        <v/>
      </c>
      <c r="P264" s="2" t="n"/>
      <c r="Q264">
        <f>IF(P264="","",VALUE(LEFT(P264,FIND(":",P264)-1)))</f>
        <v/>
      </c>
      <c r="R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  <c r="M265">
        <f>IF(L265="","",VALUE(LEFT(L265,FIND(":",L265)-1)))</f>
        <v/>
      </c>
      <c r="N265" s="2" t="n"/>
      <c r="O265">
        <f>IF(N265="","",VALUE(LEFT(N265,FIND(":",N265)-1)))</f>
        <v/>
      </c>
      <c r="P265" s="2" t="n"/>
      <c r="Q265">
        <f>IF(P265="","",VALUE(LEFT(P265,FIND(":",P265)-1)))</f>
        <v/>
      </c>
      <c r="R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  <c r="M266">
        <f>IF(L266="","",VALUE(LEFT(L266,FIND(":",L266)-1)))</f>
        <v/>
      </c>
      <c r="N266" s="2" t="n"/>
      <c r="O266">
        <f>IF(N266="","",VALUE(LEFT(N266,FIND(":",N266)-1)))</f>
        <v/>
      </c>
      <c r="P266" s="2" t="n"/>
      <c r="Q266">
        <f>IF(P266="","",VALUE(LEFT(P266,FIND(":",P266)-1)))</f>
        <v/>
      </c>
      <c r="R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  <c r="M267">
        <f>IF(L267="","",VALUE(LEFT(L267,FIND(":",L267)-1)))</f>
        <v/>
      </c>
      <c r="N267" s="2" t="n"/>
      <c r="O267">
        <f>IF(N267="","",VALUE(LEFT(N267,FIND(":",N267)-1)))</f>
        <v/>
      </c>
      <c r="P267" s="2" t="n"/>
      <c r="Q267">
        <f>IF(P267="","",VALUE(LEFT(P267,FIND(":",P267)-1)))</f>
        <v/>
      </c>
      <c r="R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  <c r="M268">
        <f>IF(L268="","",VALUE(LEFT(L268,FIND(":",L268)-1)))</f>
        <v/>
      </c>
      <c r="N268" s="2" t="n"/>
      <c r="O268">
        <f>IF(N268="","",VALUE(LEFT(N268,FIND(":",N268)-1)))</f>
        <v/>
      </c>
      <c r="P268" s="2" t="n"/>
      <c r="Q268">
        <f>IF(P268="","",VALUE(LEFT(P268,FIND(":",P268)-1)))</f>
        <v/>
      </c>
      <c r="R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  <c r="M269">
        <f>IF(L269="","",VALUE(LEFT(L269,FIND(":",L269)-1)))</f>
        <v/>
      </c>
      <c r="N269" s="2" t="n"/>
      <c r="O269">
        <f>IF(N269="","",VALUE(LEFT(N269,FIND(":",N269)-1)))</f>
        <v/>
      </c>
      <c r="P269" s="2" t="n"/>
      <c r="Q269">
        <f>IF(P269="","",VALUE(LEFT(P269,FIND(":",P269)-1)))</f>
        <v/>
      </c>
      <c r="R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  <c r="M270">
        <f>IF(L270="","",VALUE(LEFT(L270,FIND(":",L270)-1)))</f>
        <v/>
      </c>
      <c r="N270" s="2" t="n"/>
      <c r="O270">
        <f>IF(N270="","",VALUE(LEFT(N270,FIND(":",N270)-1)))</f>
        <v/>
      </c>
      <c r="P270" s="2" t="n"/>
      <c r="Q270">
        <f>IF(P270="","",VALUE(LEFT(P270,FIND(":",P270)-1)))</f>
        <v/>
      </c>
      <c r="R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  <c r="M271">
        <f>IF(L271="","",VALUE(LEFT(L271,FIND(":",L271)-1)))</f>
        <v/>
      </c>
      <c r="N271" s="2" t="n"/>
      <c r="O271">
        <f>IF(N271="","",VALUE(LEFT(N271,FIND(":",N271)-1)))</f>
        <v/>
      </c>
      <c r="P271" s="2" t="n"/>
      <c r="Q271">
        <f>IF(P271="","",VALUE(LEFT(P271,FIND(":",P271)-1)))</f>
        <v/>
      </c>
      <c r="R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  <c r="M272">
        <f>IF(L272="","",VALUE(LEFT(L272,FIND(":",L272)-1)))</f>
        <v/>
      </c>
      <c r="N272" s="2" t="n"/>
      <c r="O272">
        <f>IF(N272="","",VALUE(LEFT(N272,FIND(":",N272)-1)))</f>
        <v/>
      </c>
      <c r="P272" s="2" t="n"/>
      <c r="Q272">
        <f>IF(P272="","",VALUE(LEFT(P272,FIND(":",P272)-1)))</f>
        <v/>
      </c>
      <c r="R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  <c r="M273">
        <f>IF(L273="","",VALUE(LEFT(L273,FIND(":",L273)-1)))</f>
        <v/>
      </c>
      <c r="N273" s="2" t="n"/>
      <c r="O273">
        <f>IF(N273="","",VALUE(LEFT(N273,FIND(":",N273)-1)))</f>
        <v/>
      </c>
      <c r="P273" s="2" t="n"/>
      <c r="Q273">
        <f>IF(P273="","",VALUE(LEFT(P273,FIND(":",P273)-1)))</f>
        <v/>
      </c>
      <c r="R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  <c r="M274">
        <f>IF(L274="","",VALUE(LEFT(L274,FIND(":",L274)-1)))</f>
        <v/>
      </c>
      <c r="N274" s="2" t="n"/>
      <c r="O274">
        <f>IF(N274="","",VALUE(LEFT(N274,FIND(":",N274)-1)))</f>
        <v/>
      </c>
      <c r="P274" s="2" t="n"/>
      <c r="Q274">
        <f>IF(P274="","",VALUE(LEFT(P274,FIND(":",P274)-1)))</f>
        <v/>
      </c>
      <c r="R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  <c r="M275">
        <f>IF(L275="","",VALUE(LEFT(L275,FIND(":",L275)-1)))</f>
        <v/>
      </c>
      <c r="N275" s="2" t="n"/>
      <c r="O275">
        <f>IF(N275="","",VALUE(LEFT(N275,FIND(":",N275)-1)))</f>
        <v/>
      </c>
      <c r="P275" s="2" t="n"/>
      <c r="Q275">
        <f>IF(P275="","",VALUE(LEFT(P275,FIND(":",P275)-1)))</f>
        <v/>
      </c>
      <c r="R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  <c r="M276">
        <f>IF(L276="","",VALUE(LEFT(L276,FIND(":",L276)-1)))</f>
        <v/>
      </c>
      <c r="N276" s="2" t="n"/>
      <c r="O276">
        <f>IF(N276="","",VALUE(LEFT(N276,FIND(":",N276)-1)))</f>
        <v/>
      </c>
      <c r="P276" s="2" t="n"/>
      <c r="Q276">
        <f>IF(P276="","",VALUE(LEFT(P276,FIND(":",P276)-1)))</f>
        <v/>
      </c>
      <c r="R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  <c r="M277">
        <f>IF(L277="","",VALUE(LEFT(L277,FIND(":",L277)-1)))</f>
        <v/>
      </c>
      <c r="N277" s="2" t="n"/>
      <c r="O277">
        <f>IF(N277="","",VALUE(LEFT(N277,FIND(":",N277)-1)))</f>
        <v/>
      </c>
      <c r="P277" s="2" t="n"/>
      <c r="Q277">
        <f>IF(P277="","",VALUE(LEFT(P277,FIND(":",P277)-1)))</f>
        <v/>
      </c>
      <c r="R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  <c r="M278">
        <f>IF(L278="","",VALUE(LEFT(L278,FIND(":",L278)-1)))</f>
        <v/>
      </c>
      <c r="N278" s="2" t="n"/>
      <c r="O278">
        <f>IF(N278="","",VALUE(LEFT(N278,FIND(":",N278)-1)))</f>
        <v/>
      </c>
      <c r="P278" s="2" t="n"/>
      <c r="Q278">
        <f>IF(P278="","",VALUE(LEFT(P278,FIND(":",P278)-1)))</f>
        <v/>
      </c>
      <c r="R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  <c r="M279">
        <f>IF(L279="","",VALUE(LEFT(L279,FIND(":",L279)-1)))</f>
        <v/>
      </c>
      <c r="N279" s="2" t="n"/>
      <c r="O279">
        <f>IF(N279="","",VALUE(LEFT(N279,FIND(":",N279)-1)))</f>
        <v/>
      </c>
      <c r="P279" s="2" t="n"/>
      <c r="Q279">
        <f>IF(P279="","",VALUE(LEFT(P279,FIND(":",P279)-1)))</f>
        <v/>
      </c>
      <c r="R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  <c r="M280">
        <f>IF(L280="","",VALUE(LEFT(L280,FIND(":",L280)-1)))</f>
        <v/>
      </c>
      <c r="N280" s="2" t="n"/>
      <c r="O280">
        <f>IF(N280="","",VALUE(LEFT(N280,FIND(":",N280)-1)))</f>
        <v/>
      </c>
      <c r="P280" s="2" t="n"/>
      <c r="Q280">
        <f>IF(P280="","",VALUE(LEFT(P280,FIND(":",P280)-1)))</f>
        <v/>
      </c>
      <c r="R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  <c r="M281">
        <f>IF(L281="","",VALUE(LEFT(L281,FIND(":",L281)-1)))</f>
        <v/>
      </c>
      <c r="N281" s="2" t="n"/>
      <c r="O281">
        <f>IF(N281="","",VALUE(LEFT(N281,FIND(":",N281)-1)))</f>
        <v/>
      </c>
      <c r="P281" s="2" t="n"/>
      <c r="Q281">
        <f>IF(P281="","",VALUE(LEFT(P281,FIND(":",P281)-1)))</f>
        <v/>
      </c>
      <c r="R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  <c r="M282">
        <f>IF(L282="","",VALUE(LEFT(L282,FIND(":",L282)-1)))</f>
        <v/>
      </c>
      <c r="N282" s="2" t="n"/>
      <c r="O282">
        <f>IF(N282="","",VALUE(LEFT(N282,FIND(":",N282)-1)))</f>
        <v/>
      </c>
      <c r="P282" s="2" t="n"/>
      <c r="Q282">
        <f>IF(P282="","",VALUE(LEFT(P282,FIND(":",P282)-1)))</f>
        <v/>
      </c>
      <c r="R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  <c r="M283">
        <f>IF(L283="","",VALUE(LEFT(L283,FIND(":",L283)-1)))</f>
        <v/>
      </c>
      <c r="N283" s="2" t="n"/>
      <c r="O283">
        <f>IF(N283="","",VALUE(LEFT(N283,FIND(":",N283)-1)))</f>
        <v/>
      </c>
      <c r="P283" s="2" t="n"/>
      <c r="Q283">
        <f>IF(P283="","",VALUE(LEFT(P283,FIND(":",P283)-1)))</f>
        <v/>
      </c>
      <c r="R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  <c r="M284">
        <f>IF(L284="","",VALUE(LEFT(L284,FIND(":",L284)-1)))</f>
        <v/>
      </c>
      <c r="N284" s="2" t="n"/>
      <c r="O284">
        <f>IF(N284="","",VALUE(LEFT(N284,FIND(":",N284)-1)))</f>
        <v/>
      </c>
      <c r="P284" s="2" t="n"/>
      <c r="Q284">
        <f>IF(P284="","",VALUE(LEFT(P284,FIND(":",P284)-1)))</f>
        <v/>
      </c>
      <c r="R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  <c r="M285">
        <f>IF(L285="","",VALUE(LEFT(L285,FIND(":",L285)-1)))</f>
        <v/>
      </c>
      <c r="N285" s="2" t="n"/>
      <c r="O285">
        <f>IF(N285="","",VALUE(LEFT(N285,FIND(":",N285)-1)))</f>
        <v/>
      </c>
      <c r="P285" s="2" t="n"/>
      <c r="Q285">
        <f>IF(P285="","",VALUE(LEFT(P285,FIND(":",P285)-1)))</f>
        <v/>
      </c>
      <c r="R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  <c r="M286">
        <f>IF(L286="","",VALUE(LEFT(L286,FIND(":",L286)-1)))</f>
        <v/>
      </c>
      <c r="N286" s="2" t="n"/>
      <c r="O286">
        <f>IF(N286="","",VALUE(LEFT(N286,FIND(":",N286)-1)))</f>
        <v/>
      </c>
      <c r="P286" s="2" t="n"/>
      <c r="Q286">
        <f>IF(P286="","",VALUE(LEFT(P286,FIND(":",P286)-1)))</f>
        <v/>
      </c>
      <c r="R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  <c r="M287">
        <f>IF(L287="","",VALUE(LEFT(L287,FIND(":",L287)-1)))</f>
        <v/>
      </c>
      <c r="N287" s="2" t="n"/>
      <c r="O287">
        <f>IF(N287="","",VALUE(LEFT(N287,FIND(":",N287)-1)))</f>
        <v/>
      </c>
      <c r="P287" s="2" t="n"/>
      <c r="Q287">
        <f>IF(P287="","",VALUE(LEFT(P287,FIND(":",P287)-1)))</f>
        <v/>
      </c>
      <c r="R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  <c r="M288">
        <f>IF(L288="","",VALUE(LEFT(L288,FIND(":",L288)-1)))</f>
        <v/>
      </c>
      <c r="N288" s="2" t="n"/>
      <c r="O288">
        <f>IF(N288="","",VALUE(LEFT(N288,FIND(":",N288)-1)))</f>
        <v/>
      </c>
      <c r="P288" s="2" t="n"/>
      <c r="Q288">
        <f>IF(P288="","",VALUE(LEFT(P288,FIND(":",P288)-1)))</f>
        <v/>
      </c>
      <c r="R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  <c r="M289">
        <f>IF(L289="","",VALUE(LEFT(L289,FIND(":",L289)-1)))</f>
        <v/>
      </c>
      <c r="N289" s="2" t="n"/>
      <c r="O289">
        <f>IF(N289="","",VALUE(LEFT(N289,FIND(":",N289)-1)))</f>
        <v/>
      </c>
      <c r="P289" s="2" t="n"/>
      <c r="Q289">
        <f>IF(P289="","",VALUE(LEFT(P289,FIND(":",P289)-1)))</f>
        <v/>
      </c>
      <c r="R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  <c r="M290">
        <f>IF(L290="","",VALUE(LEFT(L290,FIND(":",L290)-1)))</f>
        <v/>
      </c>
      <c r="N290" s="2" t="n"/>
      <c r="O290">
        <f>IF(N290="","",VALUE(LEFT(N290,FIND(":",N290)-1)))</f>
        <v/>
      </c>
      <c r="P290" s="2" t="n"/>
      <c r="Q290">
        <f>IF(P290="","",VALUE(LEFT(P290,FIND(":",P290)-1)))</f>
        <v/>
      </c>
      <c r="R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  <c r="M291">
        <f>IF(L291="","",VALUE(LEFT(L291,FIND(":",L291)-1)))</f>
        <v/>
      </c>
      <c r="N291" s="2" t="n"/>
      <c r="O291">
        <f>IF(N291="","",VALUE(LEFT(N291,FIND(":",N291)-1)))</f>
        <v/>
      </c>
      <c r="P291" s="2" t="n"/>
      <c r="Q291">
        <f>IF(P291="","",VALUE(LEFT(P291,FIND(":",P291)-1)))</f>
        <v/>
      </c>
      <c r="R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  <c r="M292">
        <f>IF(L292="","",VALUE(LEFT(L292,FIND(":",L292)-1)))</f>
        <v/>
      </c>
      <c r="N292" s="2" t="n"/>
      <c r="O292">
        <f>IF(N292="","",VALUE(LEFT(N292,FIND(":",N292)-1)))</f>
        <v/>
      </c>
      <c r="P292" s="2" t="n"/>
      <c r="Q292">
        <f>IF(P292="","",VALUE(LEFT(P292,FIND(":",P292)-1)))</f>
        <v/>
      </c>
      <c r="R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  <c r="M293">
        <f>IF(L293="","",VALUE(LEFT(L293,FIND(":",L293)-1)))</f>
        <v/>
      </c>
      <c r="N293" s="2" t="n"/>
      <c r="O293">
        <f>IF(N293="","",VALUE(LEFT(N293,FIND(":",N293)-1)))</f>
        <v/>
      </c>
      <c r="P293" s="2" t="n"/>
      <c r="Q293">
        <f>IF(P293="","",VALUE(LEFT(P293,FIND(":",P293)-1)))</f>
        <v/>
      </c>
      <c r="R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  <c r="M294">
        <f>IF(L294="","",VALUE(LEFT(L294,FIND(":",L294)-1)))</f>
        <v/>
      </c>
      <c r="N294" s="2" t="n"/>
      <c r="O294">
        <f>IF(N294="","",VALUE(LEFT(N294,FIND(":",N294)-1)))</f>
        <v/>
      </c>
      <c r="P294" s="2" t="n"/>
      <c r="Q294">
        <f>IF(P294="","",VALUE(LEFT(P294,FIND(":",P294)-1)))</f>
        <v/>
      </c>
      <c r="R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  <c r="M295">
        <f>IF(L295="","",VALUE(LEFT(L295,FIND(":",L295)-1)))</f>
        <v/>
      </c>
      <c r="N295" s="2" t="n"/>
      <c r="O295">
        <f>IF(N295="","",VALUE(LEFT(N295,FIND(":",N295)-1)))</f>
        <v/>
      </c>
      <c r="P295" s="2" t="n"/>
      <c r="Q295">
        <f>IF(P295="","",VALUE(LEFT(P295,FIND(":",P295)-1)))</f>
        <v/>
      </c>
      <c r="R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  <c r="M296">
        <f>IF(L296="","",VALUE(LEFT(L296,FIND(":",L296)-1)))</f>
        <v/>
      </c>
      <c r="N296" s="2" t="n"/>
      <c r="O296">
        <f>IF(N296="","",VALUE(LEFT(N296,FIND(":",N296)-1)))</f>
        <v/>
      </c>
      <c r="P296" s="2" t="n"/>
      <c r="Q296">
        <f>IF(P296="","",VALUE(LEFT(P296,FIND(":",P296)-1)))</f>
        <v/>
      </c>
      <c r="R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  <c r="M297">
        <f>IF(L297="","",VALUE(LEFT(L297,FIND(":",L297)-1)))</f>
        <v/>
      </c>
      <c r="N297" s="2" t="n"/>
      <c r="O297">
        <f>IF(N297="","",VALUE(LEFT(N297,FIND(":",N297)-1)))</f>
        <v/>
      </c>
      <c r="P297" s="2" t="n"/>
      <c r="Q297">
        <f>IF(P297="","",VALUE(LEFT(P297,FIND(":",P297)-1)))</f>
        <v/>
      </c>
      <c r="R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  <c r="M298">
        <f>IF(L298="","",VALUE(LEFT(L298,FIND(":",L298)-1)))</f>
        <v/>
      </c>
      <c r="N298" s="2" t="n"/>
      <c r="O298">
        <f>IF(N298="","",VALUE(LEFT(N298,FIND(":",N298)-1)))</f>
        <v/>
      </c>
      <c r="P298" s="2" t="n"/>
      <c r="Q298">
        <f>IF(P298="","",VALUE(LEFT(P298,FIND(":",P298)-1)))</f>
        <v/>
      </c>
      <c r="R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  <c r="M299">
        <f>IF(L299="","",VALUE(LEFT(L299,FIND(":",L299)-1)))</f>
        <v/>
      </c>
      <c r="N299" s="2" t="n"/>
      <c r="O299">
        <f>IF(N299="","",VALUE(LEFT(N299,FIND(":",N299)-1)))</f>
        <v/>
      </c>
      <c r="P299" s="2" t="n"/>
      <c r="Q299">
        <f>IF(P299="","",VALUE(LEFT(P299,FIND(":",P299)-1)))</f>
        <v/>
      </c>
      <c r="R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  <c r="M300">
        <f>IF(L300="","",VALUE(LEFT(L300,FIND(":",L300)-1)))</f>
        <v/>
      </c>
      <c r="N300" s="2" t="n"/>
      <c r="O300">
        <f>IF(N300="","",VALUE(LEFT(N300,FIND(":",N300)-1)))</f>
        <v/>
      </c>
      <c r="P300" s="2" t="n"/>
      <c r="Q300">
        <f>IF(P300="","",VALUE(LEFT(P300,FIND(":",P300)-1)))</f>
        <v/>
      </c>
      <c r="R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  <c r="M301">
        <f>IF(L301="","",VALUE(LEFT(L301,FIND(":",L301)-1)))</f>
        <v/>
      </c>
      <c r="N301" s="2" t="n"/>
      <c r="O301">
        <f>IF(N301="","",VALUE(LEFT(N301,FIND(":",N301)-1)))</f>
        <v/>
      </c>
      <c r="P301" s="2" t="n"/>
      <c r="Q301">
        <f>IF(P301="","",VALUE(LEFT(P301,FIND(":",P301)-1)))</f>
        <v/>
      </c>
      <c r="R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  <c r="M302">
        <f>IF(L302="","",VALUE(LEFT(L302,FIND(":",L302)-1)))</f>
        <v/>
      </c>
      <c r="N302" s="2" t="n"/>
      <c r="O302">
        <f>IF(N302="","",VALUE(LEFT(N302,FIND(":",N302)-1)))</f>
        <v/>
      </c>
      <c r="P302" s="2" t="n"/>
      <c r="Q302">
        <f>IF(P302="","",VALUE(LEFT(P302,FIND(":",P302)-1)))</f>
        <v/>
      </c>
      <c r="R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  <c r="M303">
        <f>IF(L303="","",VALUE(LEFT(L303,FIND(":",L303)-1)))</f>
        <v/>
      </c>
      <c r="N303" s="2" t="n"/>
      <c r="O303">
        <f>IF(N303="","",VALUE(LEFT(N303,FIND(":",N303)-1)))</f>
        <v/>
      </c>
      <c r="P303" s="2" t="n"/>
      <c r="Q303">
        <f>IF(P303="","",VALUE(LEFT(P303,FIND(":",P303)-1)))</f>
        <v/>
      </c>
      <c r="R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  <c r="M304">
        <f>IF(L304="","",VALUE(LEFT(L304,FIND(":",L304)-1)))</f>
        <v/>
      </c>
      <c r="N304" s="2" t="n"/>
      <c r="O304">
        <f>IF(N304="","",VALUE(LEFT(N304,FIND(":",N304)-1)))</f>
        <v/>
      </c>
      <c r="P304" s="2" t="n"/>
      <c r="Q304">
        <f>IF(P304="","",VALUE(LEFT(P304,FIND(":",P304)-1)))</f>
        <v/>
      </c>
      <c r="R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  <c r="M305">
        <f>IF(L305="","",VALUE(LEFT(L305,FIND(":",L305)-1)))</f>
        <v/>
      </c>
      <c r="N305" s="2" t="n"/>
      <c r="O305">
        <f>IF(N305="","",VALUE(LEFT(N305,FIND(":",N305)-1)))</f>
        <v/>
      </c>
      <c r="P305" s="2" t="n"/>
      <c r="Q305">
        <f>IF(P305="","",VALUE(LEFT(P305,FIND(":",P305)-1)))</f>
        <v/>
      </c>
      <c r="R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  <c r="M306">
        <f>IF(L306="","",VALUE(LEFT(L306,FIND(":",L306)-1)))</f>
        <v/>
      </c>
      <c r="N306" s="2" t="n"/>
      <c r="O306">
        <f>IF(N306="","",VALUE(LEFT(N306,FIND(":",N306)-1)))</f>
        <v/>
      </c>
      <c r="P306" s="2" t="n"/>
      <c r="Q306">
        <f>IF(P306="","",VALUE(LEFT(P306,FIND(":",P306)-1)))</f>
        <v/>
      </c>
      <c r="R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  <c r="M307">
        <f>IF(L307="","",VALUE(LEFT(L307,FIND(":",L307)-1)))</f>
        <v/>
      </c>
      <c r="N307" s="2" t="n"/>
      <c r="O307">
        <f>IF(N307="","",VALUE(LEFT(N307,FIND(":",N307)-1)))</f>
        <v/>
      </c>
      <c r="P307" s="2" t="n"/>
      <c r="Q307">
        <f>IF(P307="","",VALUE(LEFT(P307,FIND(":",P307)-1)))</f>
        <v/>
      </c>
      <c r="R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  <c r="M308">
        <f>IF(L308="","",VALUE(LEFT(L308,FIND(":",L308)-1)))</f>
        <v/>
      </c>
      <c r="N308" s="2" t="n"/>
      <c r="O308">
        <f>IF(N308="","",VALUE(LEFT(N308,FIND(":",N308)-1)))</f>
        <v/>
      </c>
      <c r="P308" s="2" t="n"/>
      <c r="Q308">
        <f>IF(P308="","",VALUE(LEFT(P308,FIND(":",P308)-1)))</f>
        <v/>
      </c>
      <c r="R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  <c r="M309">
        <f>IF(L309="","",VALUE(LEFT(L309,FIND(":",L309)-1)))</f>
        <v/>
      </c>
      <c r="N309" s="2" t="n"/>
      <c r="O309">
        <f>IF(N309="","",VALUE(LEFT(N309,FIND(":",N309)-1)))</f>
        <v/>
      </c>
      <c r="P309" s="2" t="n"/>
      <c r="Q309">
        <f>IF(P309="","",VALUE(LEFT(P309,FIND(":",P309)-1)))</f>
        <v/>
      </c>
      <c r="R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  <c r="M310">
        <f>IF(L310="","",VALUE(LEFT(L310,FIND(":",L310)-1)))</f>
        <v/>
      </c>
      <c r="N310" s="2" t="n"/>
      <c r="O310">
        <f>IF(N310="","",VALUE(LEFT(N310,FIND(":",N310)-1)))</f>
        <v/>
      </c>
      <c r="P310" s="2" t="n"/>
      <c r="Q310">
        <f>IF(P310="","",VALUE(LEFT(P310,FIND(":",P310)-1)))</f>
        <v/>
      </c>
      <c r="R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  <c r="M311">
        <f>IF(L311="","",VALUE(LEFT(L311,FIND(":",L311)-1)))</f>
        <v/>
      </c>
      <c r="N311" s="2" t="n"/>
      <c r="O311">
        <f>IF(N311="","",VALUE(LEFT(N311,FIND(":",N311)-1)))</f>
        <v/>
      </c>
      <c r="P311" s="2" t="n"/>
      <c r="Q311">
        <f>IF(P311="","",VALUE(LEFT(P311,FIND(":",P311)-1)))</f>
        <v/>
      </c>
      <c r="R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  <c r="M312">
        <f>IF(L312="","",VALUE(LEFT(L312,FIND(":",L312)-1)))</f>
        <v/>
      </c>
      <c r="N312" s="2" t="n"/>
      <c r="O312">
        <f>IF(N312="","",VALUE(LEFT(N312,FIND(":",N312)-1)))</f>
        <v/>
      </c>
      <c r="P312" s="2" t="n"/>
      <c r="Q312">
        <f>IF(P312="","",VALUE(LEFT(P312,FIND(":",P312)-1)))</f>
        <v/>
      </c>
      <c r="R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  <c r="M313">
        <f>IF(L313="","",VALUE(LEFT(L313,FIND(":",L313)-1)))</f>
        <v/>
      </c>
      <c r="N313" s="2" t="n"/>
      <c r="O313">
        <f>IF(N313="","",VALUE(LEFT(N313,FIND(":",N313)-1)))</f>
        <v/>
      </c>
      <c r="P313" s="2" t="n"/>
      <c r="Q313">
        <f>IF(P313="","",VALUE(LEFT(P313,FIND(":",P313)-1)))</f>
        <v/>
      </c>
      <c r="R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  <c r="M314">
        <f>IF(L314="","",VALUE(LEFT(L314,FIND(":",L314)-1)))</f>
        <v/>
      </c>
      <c r="N314" s="2" t="n"/>
      <c r="O314">
        <f>IF(N314="","",VALUE(LEFT(N314,FIND(":",N314)-1)))</f>
        <v/>
      </c>
      <c r="P314" s="2" t="n"/>
      <c r="Q314">
        <f>IF(P314="","",VALUE(LEFT(P314,FIND(":",P314)-1)))</f>
        <v/>
      </c>
      <c r="R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  <c r="M315">
        <f>IF(L315="","",VALUE(LEFT(L315,FIND(":",L315)-1)))</f>
        <v/>
      </c>
      <c r="N315" s="2" t="n"/>
      <c r="O315">
        <f>IF(N315="","",VALUE(LEFT(N315,FIND(":",N315)-1)))</f>
        <v/>
      </c>
      <c r="P315" s="2" t="n"/>
      <c r="Q315">
        <f>IF(P315="","",VALUE(LEFT(P315,FIND(":",P315)-1)))</f>
        <v/>
      </c>
      <c r="R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  <c r="M316">
        <f>IF(L316="","",VALUE(LEFT(L316,FIND(":",L316)-1)))</f>
        <v/>
      </c>
      <c r="N316" s="2" t="n"/>
      <c r="O316">
        <f>IF(N316="","",VALUE(LEFT(N316,FIND(":",N316)-1)))</f>
        <v/>
      </c>
      <c r="P316" s="2" t="n"/>
      <c r="Q316">
        <f>IF(P316="","",VALUE(LEFT(P316,FIND(":",P316)-1)))</f>
        <v/>
      </c>
      <c r="R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  <c r="M317">
        <f>IF(L317="","",VALUE(LEFT(L317,FIND(":",L317)-1)))</f>
        <v/>
      </c>
      <c r="N317" s="2" t="n"/>
      <c r="O317">
        <f>IF(N317="","",VALUE(LEFT(N317,FIND(":",N317)-1)))</f>
        <v/>
      </c>
      <c r="P317" s="2" t="n"/>
      <c r="Q317">
        <f>IF(P317="","",VALUE(LEFT(P317,FIND(":",P317)-1)))</f>
        <v/>
      </c>
      <c r="R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  <c r="M318">
        <f>IF(L318="","",VALUE(LEFT(L318,FIND(":",L318)-1)))</f>
        <v/>
      </c>
      <c r="N318" s="2" t="n"/>
      <c r="O318">
        <f>IF(N318="","",VALUE(LEFT(N318,FIND(":",N318)-1)))</f>
        <v/>
      </c>
      <c r="P318" s="2" t="n"/>
      <c r="Q318">
        <f>IF(P318="","",VALUE(LEFT(P318,FIND(":",P318)-1)))</f>
        <v/>
      </c>
      <c r="R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  <c r="M319">
        <f>IF(L319="","",VALUE(LEFT(L319,FIND(":",L319)-1)))</f>
        <v/>
      </c>
      <c r="N319" s="2" t="n"/>
      <c r="O319">
        <f>IF(N319="","",VALUE(LEFT(N319,FIND(":",N319)-1)))</f>
        <v/>
      </c>
      <c r="P319" s="2" t="n"/>
      <c r="Q319">
        <f>IF(P319="","",VALUE(LEFT(P319,FIND(":",P319)-1)))</f>
        <v/>
      </c>
      <c r="R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  <c r="M320">
        <f>IF(L320="","",VALUE(LEFT(L320,FIND(":",L320)-1)))</f>
        <v/>
      </c>
      <c r="N320" s="2" t="n"/>
      <c r="O320">
        <f>IF(N320="","",VALUE(LEFT(N320,FIND(":",N320)-1)))</f>
        <v/>
      </c>
      <c r="P320" s="2" t="n"/>
      <c r="Q320">
        <f>IF(P320="","",VALUE(LEFT(P320,FIND(":",P320)-1)))</f>
        <v/>
      </c>
      <c r="R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  <c r="M321">
        <f>IF(L321="","",VALUE(LEFT(L321,FIND(":",L321)-1)))</f>
        <v/>
      </c>
      <c r="N321" s="2" t="n"/>
      <c r="O321">
        <f>IF(N321="","",VALUE(LEFT(N321,FIND(":",N321)-1)))</f>
        <v/>
      </c>
      <c r="P321" s="2" t="n"/>
      <c r="Q321">
        <f>IF(P321="","",VALUE(LEFT(P321,FIND(":",P321)-1)))</f>
        <v/>
      </c>
      <c r="R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  <c r="M322">
        <f>IF(L322="","",VALUE(LEFT(L322,FIND(":",L322)-1)))</f>
        <v/>
      </c>
      <c r="N322" s="2" t="n"/>
      <c r="O322">
        <f>IF(N322="","",VALUE(LEFT(N322,FIND(":",N322)-1)))</f>
        <v/>
      </c>
      <c r="P322" s="2" t="n"/>
      <c r="Q322">
        <f>IF(P322="","",VALUE(LEFT(P322,FIND(":",P322)-1)))</f>
        <v/>
      </c>
      <c r="R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  <c r="M323">
        <f>IF(L323="","",VALUE(LEFT(L323,FIND(":",L323)-1)))</f>
        <v/>
      </c>
      <c r="N323" s="2" t="n"/>
      <c r="O323">
        <f>IF(N323="","",VALUE(LEFT(N323,FIND(":",N323)-1)))</f>
        <v/>
      </c>
      <c r="P323" s="2" t="n"/>
      <c r="Q323">
        <f>IF(P323="","",VALUE(LEFT(P323,FIND(":",P323)-1)))</f>
        <v/>
      </c>
      <c r="R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  <c r="M324">
        <f>IF(L324="","",VALUE(LEFT(L324,FIND(":",L324)-1)))</f>
        <v/>
      </c>
      <c r="N324" s="2" t="n"/>
      <c r="O324">
        <f>IF(N324="","",VALUE(LEFT(N324,FIND(":",N324)-1)))</f>
        <v/>
      </c>
      <c r="P324" s="2" t="n"/>
      <c r="Q324">
        <f>IF(P324="","",VALUE(LEFT(P324,FIND(":",P324)-1)))</f>
        <v/>
      </c>
      <c r="R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  <c r="M325">
        <f>IF(L325="","",VALUE(LEFT(L325,FIND(":",L325)-1)))</f>
        <v/>
      </c>
      <c r="N325" s="2" t="n"/>
      <c r="O325">
        <f>IF(N325="","",VALUE(LEFT(N325,FIND(":",N325)-1)))</f>
        <v/>
      </c>
      <c r="P325" s="2" t="n"/>
      <c r="Q325">
        <f>IF(P325="","",VALUE(LEFT(P325,FIND(":",P325)-1)))</f>
        <v/>
      </c>
      <c r="R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  <c r="M326">
        <f>IF(L326="","",VALUE(LEFT(L326,FIND(":",L326)-1)))</f>
        <v/>
      </c>
      <c r="N326" s="2" t="n"/>
      <c r="O326">
        <f>IF(N326="","",VALUE(LEFT(N326,FIND(":",N326)-1)))</f>
        <v/>
      </c>
      <c r="P326" s="2" t="n"/>
      <c r="Q326">
        <f>IF(P326="","",VALUE(LEFT(P326,FIND(":",P326)-1)))</f>
        <v/>
      </c>
      <c r="R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  <c r="M327">
        <f>IF(L327="","",VALUE(LEFT(L327,FIND(":",L327)-1)))</f>
        <v/>
      </c>
      <c r="N327" s="2" t="n"/>
      <c r="O327">
        <f>IF(N327="","",VALUE(LEFT(N327,FIND(":",N327)-1)))</f>
        <v/>
      </c>
      <c r="P327" s="2" t="n"/>
      <c r="Q327">
        <f>IF(P327="","",VALUE(LEFT(P327,FIND(":",P327)-1)))</f>
        <v/>
      </c>
      <c r="R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  <c r="M328">
        <f>IF(L328="","",VALUE(LEFT(L328,FIND(":",L328)-1)))</f>
        <v/>
      </c>
      <c r="N328" s="2" t="n"/>
      <c r="O328">
        <f>IF(N328="","",VALUE(LEFT(N328,FIND(":",N328)-1)))</f>
        <v/>
      </c>
      <c r="P328" s="2" t="n"/>
      <c r="Q328">
        <f>IF(P328="","",VALUE(LEFT(P328,FIND(":",P328)-1)))</f>
        <v/>
      </c>
      <c r="R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  <c r="M329">
        <f>IF(L329="","",VALUE(LEFT(L329,FIND(":",L329)-1)))</f>
        <v/>
      </c>
      <c r="N329" s="2" t="n"/>
      <c r="O329">
        <f>IF(N329="","",VALUE(LEFT(N329,FIND(":",N329)-1)))</f>
        <v/>
      </c>
      <c r="P329" s="2" t="n"/>
      <c r="Q329">
        <f>IF(P329="","",VALUE(LEFT(P329,FIND(":",P329)-1)))</f>
        <v/>
      </c>
      <c r="R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  <c r="M330">
        <f>IF(L330="","",VALUE(LEFT(L330,FIND(":",L330)-1)))</f>
        <v/>
      </c>
      <c r="N330" s="2" t="n"/>
      <c r="O330">
        <f>IF(N330="","",VALUE(LEFT(N330,FIND(":",N330)-1)))</f>
        <v/>
      </c>
      <c r="P330" s="2" t="n"/>
      <c r="Q330">
        <f>IF(P330="","",VALUE(LEFT(P330,FIND(":",P330)-1)))</f>
        <v/>
      </c>
      <c r="R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  <c r="M331">
        <f>IF(L331="","",VALUE(LEFT(L331,FIND(":",L331)-1)))</f>
        <v/>
      </c>
      <c r="N331" s="2" t="n"/>
      <c r="O331">
        <f>IF(N331="","",VALUE(LEFT(N331,FIND(":",N331)-1)))</f>
        <v/>
      </c>
      <c r="P331" s="2" t="n"/>
      <c r="Q331">
        <f>IF(P331="","",VALUE(LEFT(P331,FIND(":",P331)-1)))</f>
        <v/>
      </c>
      <c r="R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  <c r="M332">
        <f>IF(L332="","",VALUE(LEFT(L332,FIND(":",L332)-1)))</f>
        <v/>
      </c>
      <c r="N332" s="2" t="n"/>
      <c r="O332">
        <f>IF(N332="","",VALUE(LEFT(N332,FIND(":",N332)-1)))</f>
        <v/>
      </c>
      <c r="P332" s="2" t="n"/>
      <c r="Q332">
        <f>IF(P332="","",VALUE(LEFT(P332,FIND(":",P332)-1)))</f>
        <v/>
      </c>
      <c r="R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  <c r="M333">
        <f>IF(L333="","",VALUE(LEFT(L333,FIND(":",L333)-1)))</f>
        <v/>
      </c>
      <c r="N333" s="2" t="n"/>
      <c r="O333">
        <f>IF(N333="","",VALUE(LEFT(N333,FIND(":",N333)-1)))</f>
        <v/>
      </c>
      <c r="P333" s="2" t="n"/>
      <c r="Q333">
        <f>IF(P333="","",VALUE(LEFT(P333,FIND(":",P333)-1)))</f>
        <v/>
      </c>
      <c r="R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  <c r="M334">
        <f>IF(L334="","",VALUE(LEFT(L334,FIND(":",L334)-1)))</f>
        <v/>
      </c>
      <c r="N334" s="2" t="n"/>
      <c r="O334">
        <f>IF(N334="","",VALUE(LEFT(N334,FIND(":",N334)-1)))</f>
        <v/>
      </c>
      <c r="P334" s="2" t="n"/>
      <c r="Q334">
        <f>IF(P334="","",VALUE(LEFT(P334,FIND(":",P334)-1)))</f>
        <v/>
      </c>
      <c r="R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  <c r="M335">
        <f>IF(L335="","",VALUE(LEFT(L335,FIND(":",L335)-1)))</f>
        <v/>
      </c>
      <c r="N335" s="2" t="n"/>
      <c r="O335">
        <f>IF(N335="","",VALUE(LEFT(N335,FIND(":",N335)-1)))</f>
        <v/>
      </c>
      <c r="P335" s="2" t="n"/>
      <c r="Q335">
        <f>IF(P335="","",VALUE(LEFT(P335,FIND(":",P335)-1)))</f>
        <v/>
      </c>
      <c r="R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  <c r="M336">
        <f>IF(L336="","",VALUE(LEFT(L336,FIND(":",L336)-1)))</f>
        <v/>
      </c>
      <c r="N336" s="2" t="n"/>
      <c r="O336">
        <f>IF(N336="","",VALUE(LEFT(N336,FIND(":",N336)-1)))</f>
        <v/>
      </c>
      <c r="P336" s="2" t="n"/>
      <c r="Q336">
        <f>IF(P336="","",VALUE(LEFT(P336,FIND(":",P336)-1)))</f>
        <v/>
      </c>
      <c r="R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  <c r="M337">
        <f>IF(L337="","",VALUE(LEFT(L337,FIND(":",L337)-1)))</f>
        <v/>
      </c>
      <c r="N337" s="2" t="n"/>
      <c r="O337">
        <f>IF(N337="","",VALUE(LEFT(N337,FIND(":",N337)-1)))</f>
        <v/>
      </c>
      <c r="P337" s="2" t="n"/>
      <c r="Q337">
        <f>IF(P337="","",VALUE(LEFT(P337,FIND(":",P337)-1)))</f>
        <v/>
      </c>
      <c r="R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  <c r="M338">
        <f>IF(L338="","",VALUE(LEFT(L338,FIND(":",L338)-1)))</f>
        <v/>
      </c>
      <c r="N338" s="2" t="n"/>
      <c r="O338">
        <f>IF(N338="","",VALUE(LEFT(N338,FIND(":",N338)-1)))</f>
        <v/>
      </c>
      <c r="P338" s="2" t="n"/>
      <c r="Q338">
        <f>IF(P338="","",VALUE(LEFT(P338,FIND(":",P338)-1)))</f>
        <v/>
      </c>
      <c r="R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  <c r="M339">
        <f>IF(L339="","",VALUE(LEFT(L339,FIND(":",L339)-1)))</f>
        <v/>
      </c>
      <c r="N339" s="2" t="n"/>
      <c r="O339">
        <f>IF(N339="","",VALUE(LEFT(N339,FIND(":",N339)-1)))</f>
        <v/>
      </c>
      <c r="P339" s="2" t="n"/>
      <c r="Q339">
        <f>IF(P339="","",VALUE(LEFT(P339,FIND(":",P339)-1)))</f>
        <v/>
      </c>
      <c r="R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  <c r="M340">
        <f>IF(L340="","",VALUE(LEFT(L340,FIND(":",L340)-1)))</f>
        <v/>
      </c>
      <c r="N340" s="2" t="n"/>
      <c r="O340">
        <f>IF(N340="","",VALUE(LEFT(N340,FIND(":",N340)-1)))</f>
        <v/>
      </c>
      <c r="P340" s="2" t="n"/>
      <c r="Q340">
        <f>IF(P340="","",VALUE(LEFT(P340,FIND(":",P340)-1)))</f>
        <v/>
      </c>
      <c r="R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  <c r="M341">
        <f>IF(L341="","",VALUE(LEFT(L341,FIND(":",L341)-1)))</f>
        <v/>
      </c>
      <c r="N341" s="2" t="n"/>
      <c r="O341">
        <f>IF(N341="","",VALUE(LEFT(N341,FIND(":",N341)-1)))</f>
        <v/>
      </c>
      <c r="P341" s="2" t="n"/>
      <c r="Q341">
        <f>IF(P341="","",VALUE(LEFT(P341,FIND(":",P341)-1)))</f>
        <v/>
      </c>
      <c r="R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  <c r="M342">
        <f>IF(L342="","",VALUE(LEFT(L342,FIND(":",L342)-1)))</f>
        <v/>
      </c>
      <c r="N342" s="2" t="n"/>
      <c r="O342">
        <f>IF(N342="","",VALUE(LEFT(N342,FIND(":",N342)-1)))</f>
        <v/>
      </c>
      <c r="P342" s="2" t="n"/>
      <c r="Q342">
        <f>IF(P342="","",VALUE(LEFT(P342,FIND(":",P342)-1)))</f>
        <v/>
      </c>
      <c r="R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  <c r="M343">
        <f>IF(L343="","",VALUE(LEFT(L343,FIND(":",L343)-1)))</f>
        <v/>
      </c>
      <c r="N343" s="2" t="n"/>
      <c r="O343">
        <f>IF(N343="","",VALUE(LEFT(N343,FIND(":",N343)-1)))</f>
        <v/>
      </c>
      <c r="P343" s="2" t="n"/>
      <c r="Q343">
        <f>IF(P343="","",VALUE(LEFT(P343,FIND(":",P343)-1)))</f>
        <v/>
      </c>
      <c r="R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  <c r="M344">
        <f>IF(L344="","",VALUE(LEFT(L344,FIND(":",L344)-1)))</f>
        <v/>
      </c>
      <c r="N344" s="2" t="n"/>
      <c r="O344">
        <f>IF(N344="","",VALUE(LEFT(N344,FIND(":",N344)-1)))</f>
        <v/>
      </c>
      <c r="P344" s="2" t="n"/>
      <c r="Q344">
        <f>IF(P344="","",VALUE(LEFT(P344,FIND(":",P344)-1)))</f>
        <v/>
      </c>
      <c r="R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  <c r="M345">
        <f>IF(L345="","",VALUE(LEFT(L345,FIND(":",L345)-1)))</f>
        <v/>
      </c>
      <c r="N345" s="2" t="n"/>
      <c r="O345">
        <f>IF(N345="","",VALUE(LEFT(N345,FIND(":",N345)-1)))</f>
        <v/>
      </c>
      <c r="P345" s="2" t="n"/>
      <c r="Q345">
        <f>IF(P345="","",VALUE(LEFT(P345,FIND(":",P345)-1)))</f>
        <v/>
      </c>
      <c r="R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  <c r="M346">
        <f>IF(L346="","",VALUE(LEFT(L346,FIND(":",L346)-1)))</f>
        <v/>
      </c>
      <c r="N346" s="2" t="n"/>
      <c r="O346">
        <f>IF(N346="","",VALUE(LEFT(N346,FIND(":",N346)-1)))</f>
        <v/>
      </c>
      <c r="P346" s="2" t="n"/>
      <c r="Q346">
        <f>IF(P346="","",VALUE(LEFT(P346,FIND(":",P346)-1)))</f>
        <v/>
      </c>
      <c r="R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  <c r="M347">
        <f>IF(L347="","",VALUE(LEFT(L347,FIND(":",L347)-1)))</f>
        <v/>
      </c>
      <c r="N347" s="2" t="n"/>
      <c r="O347">
        <f>IF(N347="","",VALUE(LEFT(N347,FIND(":",N347)-1)))</f>
        <v/>
      </c>
      <c r="P347" s="2" t="n"/>
      <c r="Q347">
        <f>IF(P347="","",VALUE(LEFT(P347,FIND(":",P347)-1)))</f>
        <v/>
      </c>
      <c r="R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  <c r="M348">
        <f>IF(L348="","",VALUE(LEFT(L348,FIND(":",L348)-1)))</f>
        <v/>
      </c>
      <c r="N348" s="2" t="n"/>
      <c r="O348">
        <f>IF(N348="","",VALUE(LEFT(N348,FIND(":",N348)-1)))</f>
        <v/>
      </c>
      <c r="P348" s="2" t="n"/>
      <c r="Q348">
        <f>IF(P348="","",VALUE(LEFT(P348,FIND(":",P348)-1)))</f>
        <v/>
      </c>
      <c r="R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  <c r="M349">
        <f>IF(L349="","",VALUE(LEFT(L349,FIND(":",L349)-1)))</f>
        <v/>
      </c>
      <c r="N349" s="2" t="n"/>
      <c r="O349">
        <f>IF(N349="","",VALUE(LEFT(N349,FIND(":",N349)-1)))</f>
        <v/>
      </c>
      <c r="P349" s="2" t="n"/>
      <c r="Q349">
        <f>IF(P349="","",VALUE(LEFT(P349,FIND(":",P349)-1)))</f>
        <v/>
      </c>
      <c r="R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  <c r="M350">
        <f>IF(L350="","",VALUE(LEFT(L350,FIND(":",L350)-1)))</f>
        <v/>
      </c>
      <c r="N350" s="2" t="n"/>
      <c r="O350">
        <f>IF(N350="","",VALUE(LEFT(N350,FIND(":",N350)-1)))</f>
        <v/>
      </c>
      <c r="P350" s="2" t="n"/>
      <c r="Q350">
        <f>IF(P350="","",VALUE(LEFT(P350,FIND(":",P350)-1)))</f>
        <v/>
      </c>
      <c r="R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  <c r="M351">
        <f>IF(L351="","",VALUE(LEFT(L351,FIND(":",L351)-1)))</f>
        <v/>
      </c>
      <c r="N351" s="2" t="n"/>
      <c r="O351">
        <f>IF(N351="","",VALUE(LEFT(N351,FIND(":",N351)-1)))</f>
        <v/>
      </c>
      <c r="P351" s="2" t="n"/>
      <c r="Q351">
        <f>IF(P351="","",VALUE(LEFT(P351,FIND(":",P351)-1)))</f>
        <v/>
      </c>
      <c r="R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  <c r="M352">
        <f>IF(L352="","",VALUE(LEFT(L352,FIND(":",L352)-1)))</f>
        <v/>
      </c>
      <c r="N352" s="2" t="n"/>
      <c r="O352">
        <f>IF(N352="","",VALUE(LEFT(N352,FIND(":",N352)-1)))</f>
        <v/>
      </c>
      <c r="P352" s="2" t="n"/>
      <c r="Q352">
        <f>IF(P352="","",VALUE(LEFT(P352,FIND(":",P352)-1)))</f>
        <v/>
      </c>
      <c r="R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  <c r="M353">
        <f>IF(L353="","",VALUE(LEFT(L353,FIND(":",L353)-1)))</f>
        <v/>
      </c>
      <c r="N353" s="2" t="n"/>
      <c r="O353">
        <f>IF(N353="","",VALUE(LEFT(N353,FIND(":",N353)-1)))</f>
        <v/>
      </c>
      <c r="P353" s="2" t="n"/>
      <c r="Q353">
        <f>IF(P353="","",VALUE(LEFT(P353,FIND(":",P353)-1)))</f>
        <v/>
      </c>
      <c r="R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  <c r="M354">
        <f>IF(L354="","",VALUE(LEFT(L354,FIND(":",L354)-1)))</f>
        <v/>
      </c>
      <c r="N354" s="2" t="n"/>
      <c r="O354">
        <f>IF(N354="","",VALUE(LEFT(N354,FIND(":",N354)-1)))</f>
        <v/>
      </c>
      <c r="P354" s="2" t="n"/>
      <c r="Q354">
        <f>IF(P354="","",VALUE(LEFT(P354,FIND(":",P354)-1)))</f>
        <v/>
      </c>
      <c r="R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  <c r="M355">
        <f>IF(L355="","",VALUE(LEFT(L355,FIND(":",L355)-1)))</f>
        <v/>
      </c>
      <c r="N355" s="2" t="n"/>
      <c r="O355">
        <f>IF(N355="","",VALUE(LEFT(N355,FIND(":",N355)-1)))</f>
        <v/>
      </c>
      <c r="P355" s="2" t="n"/>
      <c r="Q355">
        <f>IF(P355="","",VALUE(LEFT(P355,FIND(":",P355)-1)))</f>
        <v/>
      </c>
      <c r="R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  <c r="M356">
        <f>IF(L356="","",VALUE(LEFT(L356,FIND(":",L356)-1)))</f>
        <v/>
      </c>
      <c r="N356" s="2" t="n"/>
      <c r="O356">
        <f>IF(N356="","",VALUE(LEFT(N356,FIND(":",N356)-1)))</f>
        <v/>
      </c>
      <c r="P356" s="2" t="n"/>
      <c r="Q356">
        <f>IF(P356="","",VALUE(LEFT(P356,FIND(":",P356)-1)))</f>
        <v/>
      </c>
      <c r="R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  <c r="M357">
        <f>IF(L357="","",VALUE(LEFT(L357,FIND(":",L357)-1)))</f>
        <v/>
      </c>
      <c r="N357" s="2" t="n"/>
      <c r="O357">
        <f>IF(N357="","",VALUE(LEFT(N357,FIND(":",N357)-1)))</f>
        <v/>
      </c>
      <c r="P357" s="2" t="n"/>
      <c r="Q357">
        <f>IF(P357="","",VALUE(LEFT(P357,FIND(":",P357)-1)))</f>
        <v/>
      </c>
      <c r="R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  <c r="M358">
        <f>IF(L358="","",VALUE(LEFT(L358,FIND(":",L358)-1)))</f>
        <v/>
      </c>
      <c r="N358" s="2" t="n"/>
      <c r="O358">
        <f>IF(N358="","",VALUE(LEFT(N358,FIND(":",N358)-1)))</f>
        <v/>
      </c>
      <c r="P358" s="2" t="n"/>
      <c r="Q358">
        <f>IF(P358="","",VALUE(LEFT(P358,FIND(":",P358)-1)))</f>
        <v/>
      </c>
      <c r="R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  <c r="M359">
        <f>IF(L359="","",VALUE(LEFT(L359,FIND(":",L359)-1)))</f>
        <v/>
      </c>
      <c r="N359" s="2" t="n"/>
      <c r="O359">
        <f>IF(N359="","",VALUE(LEFT(N359,FIND(":",N359)-1)))</f>
        <v/>
      </c>
      <c r="P359" s="2" t="n"/>
      <c r="Q359">
        <f>IF(P359="","",VALUE(LEFT(P359,FIND(":",P359)-1)))</f>
        <v/>
      </c>
      <c r="R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  <c r="M360">
        <f>IF(L360="","",VALUE(LEFT(L360,FIND(":",L360)-1)))</f>
        <v/>
      </c>
      <c r="N360" s="2" t="n"/>
      <c r="O360">
        <f>IF(N360="","",VALUE(LEFT(N360,FIND(":",N360)-1)))</f>
        <v/>
      </c>
      <c r="P360" s="2" t="n"/>
      <c r="Q360">
        <f>IF(P360="","",VALUE(LEFT(P360,FIND(":",P360)-1)))</f>
        <v/>
      </c>
      <c r="R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  <c r="M361">
        <f>IF(L361="","",VALUE(LEFT(L361,FIND(":",L361)-1)))</f>
        <v/>
      </c>
      <c r="N361" s="2" t="n"/>
      <c r="O361">
        <f>IF(N361="","",VALUE(LEFT(N361,FIND(":",N361)-1)))</f>
        <v/>
      </c>
      <c r="P361" s="2" t="n"/>
      <c r="Q361">
        <f>IF(P361="","",VALUE(LEFT(P361,FIND(":",P361)-1)))</f>
        <v/>
      </c>
      <c r="R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  <c r="M362">
        <f>IF(L362="","",VALUE(LEFT(L362,FIND(":",L362)-1)))</f>
        <v/>
      </c>
      <c r="N362" s="2" t="n"/>
      <c r="O362">
        <f>IF(N362="","",VALUE(LEFT(N362,FIND(":",N362)-1)))</f>
        <v/>
      </c>
      <c r="P362" s="2" t="n"/>
      <c r="Q362">
        <f>IF(P362="","",VALUE(LEFT(P362,FIND(":",P362)-1)))</f>
        <v/>
      </c>
      <c r="R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  <c r="M363">
        <f>IF(L363="","",VALUE(LEFT(L363,FIND(":",L363)-1)))</f>
        <v/>
      </c>
      <c r="N363" s="2" t="n"/>
      <c r="O363">
        <f>IF(N363="","",VALUE(LEFT(N363,FIND(":",N363)-1)))</f>
        <v/>
      </c>
      <c r="P363" s="2" t="n"/>
      <c r="Q363">
        <f>IF(P363="","",VALUE(LEFT(P363,FIND(":",P363)-1)))</f>
        <v/>
      </c>
      <c r="R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  <c r="M364">
        <f>IF(L364="","",VALUE(LEFT(L364,FIND(":",L364)-1)))</f>
        <v/>
      </c>
      <c r="N364" s="2" t="n"/>
      <c r="O364">
        <f>IF(N364="","",VALUE(LEFT(N364,FIND(":",N364)-1)))</f>
        <v/>
      </c>
      <c r="P364" s="2" t="n"/>
      <c r="Q364">
        <f>IF(P364="","",VALUE(LEFT(P364,FIND(":",P364)-1)))</f>
        <v/>
      </c>
      <c r="R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  <c r="M365">
        <f>IF(L365="","",VALUE(LEFT(L365,FIND(":",L365)-1)))</f>
        <v/>
      </c>
      <c r="N365" s="2" t="n"/>
      <c r="O365">
        <f>IF(N365="","",VALUE(LEFT(N365,FIND(":",N365)-1)))</f>
        <v/>
      </c>
      <c r="P365" s="2" t="n"/>
      <c r="Q365">
        <f>IF(P365="","",VALUE(LEFT(P365,FIND(":",P365)-1)))</f>
        <v/>
      </c>
      <c r="R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  <c r="M366">
        <f>IF(L366="","",VALUE(LEFT(L366,FIND(":",L366)-1)))</f>
        <v/>
      </c>
      <c r="N366" s="2" t="n"/>
      <c r="O366">
        <f>IF(N366="","",VALUE(LEFT(N366,FIND(":",N366)-1)))</f>
        <v/>
      </c>
      <c r="P366" s="2" t="n"/>
      <c r="Q366">
        <f>IF(P366="","",VALUE(LEFT(P366,FIND(":",P366)-1)))</f>
        <v/>
      </c>
      <c r="R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  <c r="M367">
        <f>IF(L367="","",VALUE(LEFT(L367,FIND(":",L367)-1)))</f>
        <v/>
      </c>
      <c r="N367" s="2" t="n"/>
      <c r="O367">
        <f>IF(N367="","",VALUE(LEFT(N367,FIND(":",N367)-1)))</f>
        <v/>
      </c>
      <c r="P367" s="2" t="n"/>
      <c r="Q367">
        <f>IF(P367="","",VALUE(LEFT(P367,FIND(":",P367)-1)))</f>
        <v/>
      </c>
      <c r="R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  <c r="M368">
        <f>IF(L368="","",VALUE(LEFT(L368,FIND(":",L368)-1)))</f>
        <v/>
      </c>
      <c r="N368" s="2" t="n"/>
      <c r="O368">
        <f>IF(N368="","",VALUE(LEFT(N368,FIND(":",N368)-1)))</f>
        <v/>
      </c>
      <c r="P368" s="2" t="n"/>
      <c r="Q368">
        <f>IF(P368="","",VALUE(LEFT(P368,FIND(":",P368)-1)))</f>
        <v/>
      </c>
      <c r="R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  <c r="M369">
        <f>IF(L369="","",VALUE(LEFT(L369,FIND(":",L369)-1)))</f>
        <v/>
      </c>
      <c r="N369" s="2" t="n"/>
      <c r="O369">
        <f>IF(N369="","",VALUE(LEFT(N369,FIND(":",N369)-1)))</f>
        <v/>
      </c>
      <c r="P369" s="2" t="n"/>
      <c r="Q369">
        <f>IF(P369="","",VALUE(LEFT(P369,FIND(":",P369)-1)))</f>
        <v/>
      </c>
      <c r="R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  <c r="M370">
        <f>IF(L370="","",VALUE(LEFT(L370,FIND(":",L370)-1)))</f>
        <v/>
      </c>
      <c r="N370" s="2" t="n"/>
      <c r="O370">
        <f>IF(N370="","",VALUE(LEFT(N370,FIND(":",N370)-1)))</f>
        <v/>
      </c>
      <c r="P370" s="2" t="n"/>
      <c r="Q370">
        <f>IF(P370="","",VALUE(LEFT(P370,FIND(":",P370)-1)))</f>
        <v/>
      </c>
      <c r="R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  <c r="M371">
        <f>IF(L371="","",VALUE(LEFT(L371,FIND(":",L371)-1)))</f>
        <v/>
      </c>
      <c r="N371" s="2" t="n"/>
      <c r="O371">
        <f>IF(N371="","",VALUE(LEFT(N371,FIND(":",N371)-1)))</f>
        <v/>
      </c>
      <c r="P371" s="2" t="n"/>
      <c r="Q371">
        <f>IF(P371="","",VALUE(LEFT(P371,FIND(":",P371)-1)))</f>
        <v/>
      </c>
      <c r="R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  <c r="M372">
        <f>IF(L372="","",VALUE(LEFT(L372,FIND(":",L372)-1)))</f>
        <v/>
      </c>
      <c r="N372" s="2" t="n"/>
      <c r="O372">
        <f>IF(N372="","",VALUE(LEFT(N372,FIND(":",N372)-1)))</f>
        <v/>
      </c>
      <c r="P372" s="2" t="n"/>
      <c r="Q372">
        <f>IF(P372="","",VALUE(LEFT(P372,FIND(":",P372)-1)))</f>
        <v/>
      </c>
      <c r="R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  <c r="M373">
        <f>IF(L373="","",VALUE(LEFT(L373,FIND(":",L373)-1)))</f>
        <v/>
      </c>
      <c r="N373" s="2" t="n"/>
      <c r="O373">
        <f>IF(N373="","",VALUE(LEFT(N373,FIND(":",N373)-1)))</f>
        <v/>
      </c>
      <c r="P373" s="2" t="n"/>
      <c r="Q373">
        <f>IF(P373="","",VALUE(LEFT(P373,FIND(":",P373)-1)))</f>
        <v/>
      </c>
      <c r="R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  <c r="M374">
        <f>IF(L374="","",VALUE(LEFT(L374,FIND(":",L374)-1)))</f>
        <v/>
      </c>
      <c r="N374" s="2" t="n"/>
      <c r="O374">
        <f>IF(N374="","",VALUE(LEFT(N374,FIND(":",N374)-1)))</f>
        <v/>
      </c>
      <c r="P374" s="2" t="n"/>
      <c r="Q374">
        <f>IF(P374="","",VALUE(LEFT(P374,FIND(":",P374)-1)))</f>
        <v/>
      </c>
      <c r="R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  <c r="M375">
        <f>IF(L375="","",VALUE(LEFT(L375,FIND(":",L375)-1)))</f>
        <v/>
      </c>
      <c r="N375" s="2" t="n"/>
      <c r="O375">
        <f>IF(N375="","",VALUE(LEFT(N375,FIND(":",N375)-1)))</f>
        <v/>
      </c>
      <c r="P375" s="2" t="n"/>
      <c r="Q375">
        <f>IF(P375="","",VALUE(LEFT(P375,FIND(":",P375)-1)))</f>
        <v/>
      </c>
      <c r="R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  <c r="M376">
        <f>IF(L376="","",VALUE(LEFT(L376,FIND(":",L376)-1)))</f>
        <v/>
      </c>
      <c r="N376" s="2" t="n"/>
      <c r="O376">
        <f>IF(N376="","",VALUE(LEFT(N376,FIND(":",N376)-1)))</f>
        <v/>
      </c>
      <c r="P376" s="2" t="n"/>
      <c r="Q376">
        <f>IF(P376="","",VALUE(LEFT(P376,FIND(":",P376)-1)))</f>
        <v/>
      </c>
      <c r="R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  <c r="M377">
        <f>IF(L377="","",VALUE(LEFT(L377,FIND(":",L377)-1)))</f>
        <v/>
      </c>
      <c r="N377" s="2" t="n"/>
      <c r="O377">
        <f>IF(N377="","",VALUE(LEFT(N377,FIND(":",N377)-1)))</f>
        <v/>
      </c>
      <c r="P377" s="2" t="n"/>
      <c r="Q377">
        <f>IF(P377="","",VALUE(LEFT(P377,FIND(":",P377)-1)))</f>
        <v/>
      </c>
      <c r="R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  <c r="M378">
        <f>IF(L378="","",VALUE(LEFT(L378,FIND(":",L378)-1)))</f>
        <v/>
      </c>
      <c r="N378" s="2" t="n"/>
      <c r="O378">
        <f>IF(N378="","",VALUE(LEFT(N378,FIND(":",N378)-1)))</f>
        <v/>
      </c>
      <c r="P378" s="2" t="n"/>
      <c r="Q378">
        <f>IF(P378="","",VALUE(LEFT(P378,FIND(":",P378)-1)))</f>
        <v/>
      </c>
      <c r="R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  <c r="M379">
        <f>IF(L379="","",VALUE(LEFT(L379,FIND(":",L379)-1)))</f>
        <v/>
      </c>
      <c r="N379" s="2" t="n"/>
      <c r="O379">
        <f>IF(N379="","",VALUE(LEFT(N379,FIND(":",N379)-1)))</f>
        <v/>
      </c>
      <c r="P379" s="2" t="n"/>
      <c r="Q379">
        <f>IF(P379="","",VALUE(LEFT(P379,FIND(":",P379)-1)))</f>
        <v/>
      </c>
      <c r="R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  <c r="M380">
        <f>IF(L380="","",VALUE(LEFT(L380,FIND(":",L380)-1)))</f>
        <v/>
      </c>
      <c r="N380" s="2" t="n"/>
      <c r="O380">
        <f>IF(N380="","",VALUE(LEFT(N380,FIND(":",N380)-1)))</f>
        <v/>
      </c>
      <c r="P380" s="2" t="n"/>
      <c r="Q380">
        <f>IF(P380="","",VALUE(LEFT(P380,FIND(":",P380)-1)))</f>
        <v/>
      </c>
      <c r="R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  <c r="M381">
        <f>IF(L381="","",VALUE(LEFT(L381,FIND(":",L381)-1)))</f>
        <v/>
      </c>
      <c r="N381" s="2" t="n"/>
      <c r="O381">
        <f>IF(N381="","",VALUE(LEFT(N381,FIND(":",N381)-1)))</f>
        <v/>
      </c>
      <c r="P381" s="2" t="n"/>
      <c r="Q381">
        <f>IF(P381="","",VALUE(LEFT(P381,FIND(":",P381)-1)))</f>
        <v/>
      </c>
      <c r="R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  <c r="M382">
        <f>IF(L382="","",VALUE(LEFT(L382,FIND(":",L382)-1)))</f>
        <v/>
      </c>
      <c r="N382" s="2" t="n"/>
      <c r="O382">
        <f>IF(N382="","",VALUE(LEFT(N382,FIND(":",N382)-1)))</f>
        <v/>
      </c>
      <c r="P382" s="2" t="n"/>
      <c r="Q382">
        <f>IF(P382="","",VALUE(LEFT(P382,FIND(":",P382)-1)))</f>
        <v/>
      </c>
      <c r="R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  <c r="M383">
        <f>IF(L383="","",VALUE(LEFT(L383,FIND(":",L383)-1)))</f>
        <v/>
      </c>
      <c r="N383" s="2" t="n"/>
      <c r="O383">
        <f>IF(N383="","",VALUE(LEFT(N383,FIND(":",N383)-1)))</f>
        <v/>
      </c>
      <c r="P383" s="2" t="n"/>
      <c r="Q383">
        <f>IF(P383="","",VALUE(LEFT(P383,FIND(":",P383)-1)))</f>
        <v/>
      </c>
      <c r="R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  <c r="M384">
        <f>IF(L384="","",VALUE(LEFT(L384,FIND(":",L384)-1)))</f>
        <v/>
      </c>
      <c r="N384" s="2" t="n"/>
      <c r="O384">
        <f>IF(N384="","",VALUE(LEFT(N384,FIND(":",N384)-1)))</f>
        <v/>
      </c>
      <c r="P384" s="2" t="n"/>
      <c r="Q384">
        <f>IF(P384="","",VALUE(LEFT(P384,FIND(":",P384)-1)))</f>
        <v/>
      </c>
      <c r="R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  <c r="M385">
        <f>IF(L385="","",VALUE(LEFT(L385,FIND(":",L385)-1)))</f>
        <v/>
      </c>
      <c r="N385" s="2" t="n"/>
      <c r="O385">
        <f>IF(N385="","",VALUE(LEFT(N385,FIND(":",N385)-1)))</f>
        <v/>
      </c>
      <c r="P385" s="2" t="n"/>
      <c r="Q385">
        <f>IF(P385="","",VALUE(LEFT(P385,FIND(":",P385)-1)))</f>
        <v/>
      </c>
      <c r="R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  <c r="M386">
        <f>IF(L386="","",VALUE(LEFT(L386,FIND(":",L386)-1)))</f>
        <v/>
      </c>
      <c r="N386" s="2" t="n"/>
      <c r="O386">
        <f>IF(N386="","",VALUE(LEFT(N386,FIND(":",N386)-1)))</f>
        <v/>
      </c>
      <c r="P386" s="2" t="n"/>
      <c r="Q386">
        <f>IF(P386="","",VALUE(LEFT(P386,FIND(":",P386)-1)))</f>
        <v/>
      </c>
      <c r="R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  <c r="M387">
        <f>IF(L387="","",VALUE(LEFT(L387,FIND(":",L387)-1)))</f>
        <v/>
      </c>
      <c r="N387" s="2" t="n"/>
      <c r="O387">
        <f>IF(N387="","",VALUE(LEFT(N387,FIND(":",N387)-1)))</f>
        <v/>
      </c>
      <c r="P387" s="2" t="n"/>
      <c r="Q387">
        <f>IF(P387="","",VALUE(LEFT(P387,FIND(":",P387)-1)))</f>
        <v/>
      </c>
      <c r="R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  <c r="M388">
        <f>IF(L388="","",VALUE(LEFT(L388,FIND(":",L388)-1)))</f>
        <v/>
      </c>
      <c r="N388" s="2" t="n"/>
      <c r="O388">
        <f>IF(N388="","",VALUE(LEFT(N388,FIND(":",N388)-1)))</f>
        <v/>
      </c>
      <c r="P388" s="2" t="n"/>
      <c r="Q388">
        <f>IF(P388="","",VALUE(LEFT(P388,FIND(":",P388)-1)))</f>
        <v/>
      </c>
      <c r="R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  <c r="M389">
        <f>IF(L389="","",VALUE(LEFT(L389,FIND(":",L389)-1)))</f>
        <v/>
      </c>
      <c r="N389" s="2" t="n"/>
      <c r="O389">
        <f>IF(N389="","",VALUE(LEFT(N389,FIND(":",N389)-1)))</f>
        <v/>
      </c>
      <c r="P389" s="2" t="n"/>
      <c r="Q389">
        <f>IF(P389="","",VALUE(LEFT(P389,FIND(":",P389)-1)))</f>
        <v/>
      </c>
      <c r="R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  <c r="M390">
        <f>IF(L390="","",VALUE(LEFT(L390,FIND(":",L390)-1)))</f>
        <v/>
      </c>
      <c r="N390" s="2" t="n"/>
      <c r="O390">
        <f>IF(N390="","",VALUE(LEFT(N390,FIND(":",N390)-1)))</f>
        <v/>
      </c>
      <c r="P390" s="2" t="n"/>
      <c r="Q390">
        <f>IF(P390="","",VALUE(LEFT(P390,FIND(":",P390)-1)))</f>
        <v/>
      </c>
      <c r="R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  <c r="M391">
        <f>IF(L391="","",VALUE(LEFT(L391,FIND(":",L391)-1)))</f>
        <v/>
      </c>
      <c r="N391" s="2" t="n"/>
      <c r="O391">
        <f>IF(N391="","",VALUE(LEFT(N391,FIND(":",N391)-1)))</f>
        <v/>
      </c>
      <c r="P391" s="2" t="n"/>
      <c r="Q391">
        <f>IF(P391="","",VALUE(LEFT(P391,FIND(":",P391)-1)))</f>
        <v/>
      </c>
      <c r="R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  <c r="M392">
        <f>IF(L392="","",VALUE(LEFT(L392,FIND(":",L392)-1)))</f>
        <v/>
      </c>
      <c r="N392" s="2" t="n"/>
      <c r="O392">
        <f>IF(N392="","",VALUE(LEFT(N392,FIND(":",N392)-1)))</f>
        <v/>
      </c>
      <c r="P392" s="2" t="n"/>
      <c r="Q392">
        <f>IF(P392="","",VALUE(LEFT(P392,FIND(":",P392)-1)))</f>
        <v/>
      </c>
      <c r="R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  <c r="M393">
        <f>IF(L393="","",VALUE(LEFT(L393,FIND(":",L393)-1)))</f>
        <v/>
      </c>
      <c r="N393" s="2" t="n"/>
      <c r="O393">
        <f>IF(N393="","",VALUE(LEFT(N393,FIND(":",N393)-1)))</f>
        <v/>
      </c>
      <c r="P393" s="2" t="n"/>
      <c r="Q393">
        <f>IF(P393="","",VALUE(LEFT(P393,FIND(":",P393)-1)))</f>
        <v/>
      </c>
      <c r="R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  <c r="M394">
        <f>IF(L394="","",VALUE(LEFT(L394,FIND(":",L394)-1)))</f>
        <v/>
      </c>
      <c r="N394" s="2" t="n"/>
      <c r="O394">
        <f>IF(N394="","",VALUE(LEFT(N394,FIND(":",N394)-1)))</f>
        <v/>
      </c>
      <c r="P394" s="2" t="n"/>
      <c r="Q394">
        <f>IF(P394="","",VALUE(LEFT(P394,FIND(":",P394)-1)))</f>
        <v/>
      </c>
      <c r="R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  <c r="M395">
        <f>IF(L395="","",VALUE(LEFT(L395,FIND(":",L395)-1)))</f>
        <v/>
      </c>
      <c r="N395" s="2" t="n"/>
      <c r="O395">
        <f>IF(N395="","",VALUE(LEFT(N395,FIND(":",N395)-1)))</f>
        <v/>
      </c>
      <c r="P395" s="2" t="n"/>
      <c r="Q395">
        <f>IF(P395="","",VALUE(LEFT(P395,FIND(":",P395)-1)))</f>
        <v/>
      </c>
      <c r="R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  <c r="M396">
        <f>IF(L396="","",VALUE(LEFT(L396,FIND(":",L396)-1)))</f>
        <v/>
      </c>
      <c r="N396" s="2" t="n"/>
      <c r="O396">
        <f>IF(N396="","",VALUE(LEFT(N396,FIND(":",N396)-1)))</f>
        <v/>
      </c>
      <c r="P396" s="2" t="n"/>
      <c r="Q396">
        <f>IF(P396="","",VALUE(LEFT(P396,FIND(":",P396)-1)))</f>
        <v/>
      </c>
      <c r="R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  <c r="M397">
        <f>IF(L397="","",VALUE(LEFT(L397,FIND(":",L397)-1)))</f>
        <v/>
      </c>
      <c r="N397" s="2" t="n"/>
      <c r="O397">
        <f>IF(N397="","",VALUE(LEFT(N397,FIND(":",N397)-1)))</f>
        <v/>
      </c>
      <c r="P397" s="2" t="n"/>
      <c r="Q397">
        <f>IF(P397="","",VALUE(LEFT(P397,FIND(":",P397)-1)))</f>
        <v/>
      </c>
      <c r="R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  <c r="M398">
        <f>IF(L398="","",VALUE(LEFT(L398,FIND(":",L398)-1)))</f>
        <v/>
      </c>
      <c r="N398" s="2" t="n"/>
      <c r="O398">
        <f>IF(N398="","",VALUE(LEFT(N398,FIND(":",N398)-1)))</f>
        <v/>
      </c>
      <c r="P398" s="2" t="n"/>
      <c r="Q398">
        <f>IF(P398="","",VALUE(LEFT(P398,FIND(":",P398)-1)))</f>
        <v/>
      </c>
      <c r="R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  <c r="M399">
        <f>IF(L399="","",VALUE(LEFT(L399,FIND(":",L399)-1)))</f>
        <v/>
      </c>
      <c r="N399" s="2" t="n"/>
      <c r="O399">
        <f>IF(N399="","",VALUE(LEFT(N399,FIND(":",N399)-1)))</f>
        <v/>
      </c>
      <c r="P399" s="2" t="n"/>
      <c r="Q399">
        <f>IF(P399="","",VALUE(LEFT(P399,FIND(":",P399)-1)))</f>
        <v/>
      </c>
      <c r="R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  <c r="M400">
        <f>IF(L400="","",VALUE(LEFT(L400,FIND(":",L400)-1)))</f>
        <v/>
      </c>
      <c r="N400" s="2" t="n"/>
      <c r="O400">
        <f>IF(N400="","",VALUE(LEFT(N400,FIND(":",N400)-1)))</f>
        <v/>
      </c>
      <c r="P400" s="2" t="n"/>
      <c r="Q400">
        <f>IF(P400="","",VALUE(LEFT(P400,FIND(":",P400)-1)))</f>
        <v/>
      </c>
      <c r="R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  <c r="M401">
        <f>IF(L401="","",VALUE(LEFT(L401,FIND(":",L401)-1)))</f>
        <v/>
      </c>
      <c r="N401" s="2" t="n"/>
      <c r="O401">
        <f>IF(N401="","",VALUE(LEFT(N401,FIND(":",N401)-1)))</f>
        <v/>
      </c>
      <c r="P401" s="2" t="n"/>
      <c r="Q401">
        <f>IF(P401="","",VALUE(LEFT(P401,FIND(":",P401)-1)))</f>
        <v/>
      </c>
      <c r="R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  <c r="M402">
        <f>IF(L402="","",VALUE(LEFT(L402,FIND(":",L402)-1)))</f>
        <v/>
      </c>
      <c r="N402" s="2" t="n"/>
      <c r="O402">
        <f>IF(N402="","",VALUE(LEFT(N402,FIND(":",N402)-1)))</f>
        <v/>
      </c>
      <c r="P402" s="2" t="n"/>
      <c r="Q402">
        <f>IF(P402="","",VALUE(LEFT(P402,FIND(":",P402)-1)))</f>
        <v/>
      </c>
      <c r="R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  <c r="M403">
        <f>IF(L403="","",VALUE(LEFT(L403,FIND(":",L403)-1)))</f>
        <v/>
      </c>
      <c r="N403" s="2" t="n"/>
      <c r="O403">
        <f>IF(N403="","",VALUE(LEFT(N403,FIND(":",N403)-1)))</f>
        <v/>
      </c>
      <c r="P403" s="2" t="n"/>
      <c r="Q403">
        <f>IF(P403="","",VALUE(LEFT(P403,FIND(":",P403)-1)))</f>
        <v/>
      </c>
      <c r="R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  <c r="M404">
        <f>IF(L404="","",VALUE(LEFT(L404,FIND(":",L404)-1)))</f>
        <v/>
      </c>
      <c r="N404" s="2" t="n"/>
      <c r="O404">
        <f>IF(N404="","",VALUE(LEFT(N404,FIND(":",N404)-1)))</f>
        <v/>
      </c>
      <c r="P404" s="2" t="n"/>
      <c r="Q404">
        <f>IF(P404="","",VALUE(LEFT(P404,FIND(":",P404)-1)))</f>
        <v/>
      </c>
      <c r="R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  <c r="M405">
        <f>IF(L405="","",VALUE(LEFT(L405,FIND(":",L405)-1)))</f>
        <v/>
      </c>
      <c r="N405" s="2" t="n"/>
      <c r="O405">
        <f>IF(N405="","",VALUE(LEFT(N405,FIND(":",N405)-1)))</f>
        <v/>
      </c>
      <c r="P405" s="2" t="n"/>
      <c r="Q405">
        <f>IF(P405="","",VALUE(LEFT(P405,FIND(":",P405)-1)))</f>
        <v/>
      </c>
      <c r="R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  <c r="M406">
        <f>IF(L406="","",VALUE(LEFT(L406,FIND(":",L406)-1)))</f>
        <v/>
      </c>
      <c r="N406" s="2" t="n"/>
      <c r="O406">
        <f>IF(N406="","",VALUE(LEFT(N406,FIND(":",N406)-1)))</f>
        <v/>
      </c>
      <c r="P406" s="2" t="n"/>
      <c r="Q406">
        <f>IF(P406="","",VALUE(LEFT(P406,FIND(":",P406)-1)))</f>
        <v/>
      </c>
      <c r="R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  <c r="M407">
        <f>IF(L407="","",VALUE(LEFT(L407,FIND(":",L407)-1)))</f>
        <v/>
      </c>
      <c r="N407" s="2" t="n"/>
      <c r="O407">
        <f>IF(N407="","",VALUE(LEFT(N407,FIND(":",N407)-1)))</f>
        <v/>
      </c>
      <c r="P407" s="2" t="n"/>
      <c r="Q407">
        <f>IF(P407="","",VALUE(LEFT(P407,FIND(":",P407)-1)))</f>
        <v/>
      </c>
      <c r="R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  <c r="M408">
        <f>IF(L408="","",VALUE(LEFT(L408,FIND(":",L408)-1)))</f>
        <v/>
      </c>
      <c r="N408" s="2" t="n"/>
      <c r="O408">
        <f>IF(N408="","",VALUE(LEFT(N408,FIND(":",N408)-1)))</f>
        <v/>
      </c>
      <c r="P408" s="2" t="n"/>
      <c r="Q408">
        <f>IF(P408="","",VALUE(LEFT(P408,FIND(":",P408)-1)))</f>
        <v/>
      </c>
      <c r="R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  <c r="M409">
        <f>IF(L409="","",VALUE(LEFT(L409,FIND(":",L409)-1)))</f>
        <v/>
      </c>
      <c r="N409" s="2" t="n"/>
      <c r="O409">
        <f>IF(N409="","",VALUE(LEFT(N409,FIND(":",N409)-1)))</f>
        <v/>
      </c>
      <c r="P409" s="2" t="n"/>
      <c r="Q409">
        <f>IF(P409="","",VALUE(LEFT(P409,FIND(":",P409)-1)))</f>
        <v/>
      </c>
      <c r="R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  <c r="M410">
        <f>IF(L410="","",VALUE(LEFT(L410,FIND(":",L410)-1)))</f>
        <v/>
      </c>
      <c r="N410" s="2" t="n"/>
      <c r="O410">
        <f>IF(N410="","",VALUE(LEFT(N410,FIND(":",N410)-1)))</f>
        <v/>
      </c>
      <c r="P410" s="2" t="n"/>
      <c r="Q410">
        <f>IF(P410="","",VALUE(LEFT(P410,FIND(":",P410)-1)))</f>
        <v/>
      </c>
      <c r="R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  <c r="M411">
        <f>IF(L411="","",VALUE(LEFT(L411,FIND(":",L411)-1)))</f>
        <v/>
      </c>
      <c r="N411" s="2" t="n"/>
      <c r="O411">
        <f>IF(N411="","",VALUE(LEFT(N411,FIND(":",N411)-1)))</f>
        <v/>
      </c>
      <c r="P411" s="2" t="n"/>
      <c r="Q411">
        <f>IF(P411="","",VALUE(LEFT(P411,FIND(":",P411)-1)))</f>
        <v/>
      </c>
      <c r="R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  <c r="M412">
        <f>IF(L412="","",VALUE(LEFT(L412,FIND(":",L412)-1)))</f>
        <v/>
      </c>
      <c r="N412" s="2" t="n"/>
      <c r="O412">
        <f>IF(N412="","",VALUE(LEFT(N412,FIND(":",N412)-1)))</f>
        <v/>
      </c>
      <c r="P412" s="2" t="n"/>
      <c r="Q412">
        <f>IF(P412="","",VALUE(LEFT(P412,FIND(":",P412)-1)))</f>
        <v/>
      </c>
      <c r="R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  <c r="M413">
        <f>IF(L413="","",VALUE(LEFT(L413,FIND(":",L413)-1)))</f>
        <v/>
      </c>
      <c r="N413" s="2" t="n"/>
      <c r="O413">
        <f>IF(N413="","",VALUE(LEFT(N413,FIND(":",N413)-1)))</f>
        <v/>
      </c>
      <c r="P413" s="2" t="n"/>
      <c r="Q413">
        <f>IF(P413="","",VALUE(LEFT(P413,FIND(":",P413)-1)))</f>
        <v/>
      </c>
      <c r="R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  <c r="M414">
        <f>IF(L414="","",VALUE(LEFT(L414,FIND(":",L414)-1)))</f>
        <v/>
      </c>
      <c r="N414" s="2" t="n"/>
      <c r="O414">
        <f>IF(N414="","",VALUE(LEFT(N414,FIND(":",N414)-1)))</f>
        <v/>
      </c>
      <c r="P414" s="2" t="n"/>
      <c r="Q414">
        <f>IF(P414="","",VALUE(LEFT(P414,FIND(":",P414)-1)))</f>
        <v/>
      </c>
      <c r="R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  <c r="M415">
        <f>IF(L415="","",VALUE(LEFT(L415,FIND(":",L415)-1)))</f>
        <v/>
      </c>
      <c r="N415" s="2" t="n"/>
      <c r="O415">
        <f>IF(N415="","",VALUE(LEFT(N415,FIND(":",N415)-1)))</f>
        <v/>
      </c>
      <c r="P415" s="2" t="n"/>
      <c r="Q415">
        <f>IF(P415="","",VALUE(LEFT(P415,FIND(":",P415)-1)))</f>
        <v/>
      </c>
      <c r="R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  <c r="M416">
        <f>IF(L416="","",VALUE(LEFT(L416,FIND(":",L416)-1)))</f>
        <v/>
      </c>
      <c r="N416" s="2" t="n"/>
      <c r="O416">
        <f>IF(N416="","",VALUE(LEFT(N416,FIND(":",N416)-1)))</f>
        <v/>
      </c>
      <c r="P416" s="2" t="n"/>
      <c r="Q416">
        <f>IF(P416="","",VALUE(LEFT(P416,FIND(":",P416)-1)))</f>
        <v/>
      </c>
      <c r="R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  <c r="M417">
        <f>IF(L417="","",VALUE(LEFT(L417,FIND(":",L417)-1)))</f>
        <v/>
      </c>
      <c r="N417" s="2" t="n"/>
      <c r="O417">
        <f>IF(N417="","",VALUE(LEFT(N417,FIND(":",N417)-1)))</f>
        <v/>
      </c>
      <c r="P417" s="2" t="n"/>
      <c r="Q417">
        <f>IF(P417="","",VALUE(LEFT(P417,FIND(":",P417)-1)))</f>
        <v/>
      </c>
      <c r="R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  <c r="M418">
        <f>IF(L418="","",VALUE(LEFT(L418,FIND(":",L418)-1)))</f>
        <v/>
      </c>
      <c r="N418" s="2" t="n"/>
      <c r="O418">
        <f>IF(N418="","",VALUE(LEFT(N418,FIND(":",N418)-1)))</f>
        <v/>
      </c>
      <c r="P418" s="2" t="n"/>
      <c r="Q418">
        <f>IF(P418="","",VALUE(LEFT(P418,FIND(":",P418)-1)))</f>
        <v/>
      </c>
      <c r="R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  <c r="M419">
        <f>IF(L419="","",VALUE(LEFT(L419,FIND(":",L419)-1)))</f>
        <v/>
      </c>
      <c r="N419" s="2" t="n"/>
      <c r="O419">
        <f>IF(N419="","",VALUE(LEFT(N419,FIND(":",N419)-1)))</f>
        <v/>
      </c>
      <c r="P419" s="2" t="n"/>
      <c r="Q419">
        <f>IF(P419="","",VALUE(LEFT(P419,FIND(":",P419)-1)))</f>
        <v/>
      </c>
      <c r="R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  <c r="M420">
        <f>IF(L420="","",VALUE(LEFT(L420,FIND(":",L420)-1)))</f>
        <v/>
      </c>
      <c r="N420" s="2" t="n"/>
      <c r="O420">
        <f>IF(N420="","",VALUE(LEFT(N420,FIND(":",N420)-1)))</f>
        <v/>
      </c>
      <c r="P420" s="2" t="n"/>
      <c r="Q420">
        <f>IF(P420="","",VALUE(LEFT(P420,FIND(":",P420)-1)))</f>
        <v/>
      </c>
      <c r="R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  <c r="M421">
        <f>IF(L421="","",VALUE(LEFT(L421,FIND(":",L421)-1)))</f>
        <v/>
      </c>
      <c r="N421" s="2" t="n"/>
      <c r="O421">
        <f>IF(N421="","",VALUE(LEFT(N421,FIND(":",N421)-1)))</f>
        <v/>
      </c>
      <c r="P421" s="2" t="n"/>
      <c r="Q421">
        <f>IF(P421="","",VALUE(LEFT(P421,FIND(":",P421)-1)))</f>
        <v/>
      </c>
      <c r="R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  <c r="M422">
        <f>IF(L422="","",VALUE(LEFT(L422,FIND(":",L422)-1)))</f>
        <v/>
      </c>
      <c r="N422" s="2" t="n"/>
      <c r="O422">
        <f>IF(N422="","",VALUE(LEFT(N422,FIND(":",N422)-1)))</f>
        <v/>
      </c>
      <c r="P422" s="2" t="n"/>
      <c r="Q422">
        <f>IF(P422="","",VALUE(LEFT(P422,FIND(":",P422)-1)))</f>
        <v/>
      </c>
      <c r="R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  <c r="M423">
        <f>IF(L423="","",VALUE(LEFT(L423,FIND(":",L423)-1)))</f>
        <v/>
      </c>
      <c r="N423" s="2" t="n"/>
      <c r="O423">
        <f>IF(N423="","",VALUE(LEFT(N423,FIND(":",N423)-1)))</f>
        <v/>
      </c>
      <c r="P423" s="2" t="n"/>
      <c r="Q423">
        <f>IF(P423="","",VALUE(LEFT(P423,FIND(":",P423)-1)))</f>
        <v/>
      </c>
      <c r="R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  <c r="M424">
        <f>IF(L424="","",VALUE(LEFT(L424,FIND(":",L424)-1)))</f>
        <v/>
      </c>
      <c r="N424" s="2" t="n"/>
      <c r="O424">
        <f>IF(N424="","",VALUE(LEFT(N424,FIND(":",N424)-1)))</f>
        <v/>
      </c>
      <c r="P424" s="2" t="n"/>
      <c r="Q424">
        <f>IF(P424="","",VALUE(LEFT(P424,FIND(":",P424)-1)))</f>
        <v/>
      </c>
      <c r="R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  <c r="M425">
        <f>IF(L425="","",VALUE(LEFT(L425,FIND(":",L425)-1)))</f>
        <v/>
      </c>
      <c r="N425" s="2" t="n"/>
      <c r="O425">
        <f>IF(N425="","",VALUE(LEFT(N425,FIND(":",N425)-1)))</f>
        <v/>
      </c>
      <c r="P425" s="2" t="n"/>
      <c r="Q425">
        <f>IF(P425="","",VALUE(LEFT(P425,FIND(":",P425)-1)))</f>
        <v/>
      </c>
      <c r="R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  <c r="M426">
        <f>IF(L426="","",VALUE(LEFT(L426,FIND(":",L426)-1)))</f>
        <v/>
      </c>
      <c r="N426" s="2" t="n"/>
      <c r="O426">
        <f>IF(N426="","",VALUE(LEFT(N426,FIND(":",N426)-1)))</f>
        <v/>
      </c>
      <c r="P426" s="2" t="n"/>
      <c r="Q426">
        <f>IF(P426="","",VALUE(LEFT(P426,FIND(":",P426)-1)))</f>
        <v/>
      </c>
      <c r="R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  <c r="M427">
        <f>IF(L427="","",VALUE(LEFT(L427,FIND(":",L427)-1)))</f>
        <v/>
      </c>
      <c r="N427" s="2" t="n"/>
      <c r="O427">
        <f>IF(N427="","",VALUE(LEFT(N427,FIND(":",N427)-1)))</f>
        <v/>
      </c>
      <c r="P427" s="2" t="n"/>
      <c r="Q427">
        <f>IF(P427="","",VALUE(LEFT(P427,FIND(":",P427)-1)))</f>
        <v/>
      </c>
      <c r="R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  <c r="M428">
        <f>IF(L428="","",VALUE(LEFT(L428,FIND(":",L428)-1)))</f>
        <v/>
      </c>
      <c r="N428" s="2" t="n"/>
      <c r="O428">
        <f>IF(N428="","",VALUE(LEFT(N428,FIND(":",N428)-1)))</f>
        <v/>
      </c>
      <c r="P428" s="2" t="n"/>
      <c r="Q428">
        <f>IF(P428="","",VALUE(LEFT(P428,FIND(":",P428)-1)))</f>
        <v/>
      </c>
      <c r="R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  <c r="M429">
        <f>IF(L429="","",VALUE(LEFT(L429,FIND(":",L429)-1)))</f>
        <v/>
      </c>
      <c r="N429" s="2" t="n"/>
      <c r="O429">
        <f>IF(N429="","",VALUE(LEFT(N429,FIND(":",N429)-1)))</f>
        <v/>
      </c>
      <c r="P429" s="2" t="n"/>
      <c r="Q429">
        <f>IF(P429="","",VALUE(LEFT(P429,FIND(":",P429)-1)))</f>
        <v/>
      </c>
      <c r="R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  <c r="M430">
        <f>IF(L430="","",VALUE(LEFT(L430,FIND(":",L430)-1)))</f>
        <v/>
      </c>
      <c r="N430" s="2" t="n"/>
      <c r="O430">
        <f>IF(N430="","",VALUE(LEFT(N430,FIND(":",N430)-1)))</f>
        <v/>
      </c>
      <c r="P430" s="2" t="n"/>
      <c r="Q430">
        <f>IF(P430="","",VALUE(LEFT(P430,FIND(":",P430)-1)))</f>
        <v/>
      </c>
      <c r="R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  <c r="M431">
        <f>IF(L431="","",VALUE(LEFT(L431,FIND(":",L431)-1)))</f>
        <v/>
      </c>
      <c r="N431" s="2" t="n"/>
      <c r="O431">
        <f>IF(N431="","",VALUE(LEFT(N431,FIND(":",N431)-1)))</f>
        <v/>
      </c>
      <c r="P431" s="2" t="n"/>
      <c r="Q431">
        <f>IF(P431="","",VALUE(LEFT(P431,FIND(":",P431)-1)))</f>
        <v/>
      </c>
      <c r="R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  <c r="M432">
        <f>IF(L432="","",VALUE(LEFT(L432,FIND(":",L432)-1)))</f>
        <v/>
      </c>
      <c r="N432" s="2" t="n"/>
      <c r="O432">
        <f>IF(N432="","",VALUE(LEFT(N432,FIND(":",N432)-1)))</f>
        <v/>
      </c>
      <c r="P432" s="2" t="n"/>
      <c r="Q432">
        <f>IF(P432="","",VALUE(LEFT(P432,FIND(":",P432)-1)))</f>
        <v/>
      </c>
      <c r="R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  <c r="M433">
        <f>IF(L433="","",VALUE(LEFT(L433,FIND(":",L433)-1)))</f>
        <v/>
      </c>
      <c r="N433" s="2" t="n"/>
      <c r="O433">
        <f>IF(N433="","",VALUE(LEFT(N433,FIND(":",N433)-1)))</f>
        <v/>
      </c>
      <c r="P433" s="2" t="n"/>
      <c r="Q433">
        <f>IF(P433="","",VALUE(LEFT(P433,FIND(":",P433)-1)))</f>
        <v/>
      </c>
      <c r="R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  <c r="M434">
        <f>IF(L434="","",VALUE(LEFT(L434,FIND(":",L434)-1)))</f>
        <v/>
      </c>
      <c r="N434" s="2" t="n"/>
      <c r="O434">
        <f>IF(N434="","",VALUE(LEFT(N434,FIND(":",N434)-1)))</f>
        <v/>
      </c>
      <c r="P434" s="2" t="n"/>
      <c r="Q434">
        <f>IF(P434="","",VALUE(LEFT(P434,FIND(":",P434)-1)))</f>
        <v/>
      </c>
      <c r="R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  <c r="M435">
        <f>IF(L435="","",VALUE(LEFT(L435,FIND(":",L435)-1)))</f>
        <v/>
      </c>
      <c r="N435" s="2" t="n"/>
      <c r="O435">
        <f>IF(N435="","",VALUE(LEFT(N435,FIND(":",N435)-1)))</f>
        <v/>
      </c>
      <c r="P435" s="2" t="n"/>
      <c r="Q435">
        <f>IF(P435="","",VALUE(LEFT(P435,FIND(":",P435)-1)))</f>
        <v/>
      </c>
      <c r="R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  <c r="M436">
        <f>IF(L436="","",VALUE(LEFT(L436,FIND(":",L436)-1)))</f>
        <v/>
      </c>
      <c r="N436" s="2" t="n"/>
      <c r="O436">
        <f>IF(N436="","",VALUE(LEFT(N436,FIND(":",N436)-1)))</f>
        <v/>
      </c>
      <c r="P436" s="2" t="n"/>
      <c r="Q436">
        <f>IF(P436="","",VALUE(LEFT(P436,FIND(":",P436)-1)))</f>
        <v/>
      </c>
      <c r="R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  <c r="M437">
        <f>IF(L437="","",VALUE(LEFT(L437,FIND(":",L437)-1)))</f>
        <v/>
      </c>
      <c r="N437" s="2" t="n"/>
      <c r="O437">
        <f>IF(N437="","",VALUE(LEFT(N437,FIND(":",N437)-1)))</f>
        <v/>
      </c>
      <c r="P437" s="2" t="n"/>
      <c r="Q437">
        <f>IF(P437="","",VALUE(LEFT(P437,FIND(":",P437)-1)))</f>
        <v/>
      </c>
      <c r="R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  <c r="M438">
        <f>IF(L438="","",VALUE(LEFT(L438,FIND(":",L438)-1)))</f>
        <v/>
      </c>
      <c r="N438" s="2" t="n"/>
      <c r="O438">
        <f>IF(N438="","",VALUE(LEFT(N438,FIND(":",N438)-1)))</f>
        <v/>
      </c>
      <c r="P438" s="2" t="n"/>
      <c r="Q438">
        <f>IF(P438="","",VALUE(LEFT(P438,FIND(":",P438)-1)))</f>
        <v/>
      </c>
      <c r="R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  <c r="M439">
        <f>IF(L439="","",VALUE(LEFT(L439,FIND(":",L439)-1)))</f>
        <v/>
      </c>
      <c r="N439" s="2" t="n"/>
      <c r="O439">
        <f>IF(N439="","",VALUE(LEFT(N439,FIND(":",N439)-1)))</f>
        <v/>
      </c>
      <c r="P439" s="2" t="n"/>
      <c r="Q439">
        <f>IF(P439="","",VALUE(LEFT(P439,FIND(":",P439)-1)))</f>
        <v/>
      </c>
      <c r="R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  <c r="M440">
        <f>IF(L440="","",VALUE(LEFT(L440,FIND(":",L440)-1)))</f>
        <v/>
      </c>
      <c r="N440" s="2" t="n"/>
      <c r="O440">
        <f>IF(N440="","",VALUE(LEFT(N440,FIND(":",N440)-1)))</f>
        <v/>
      </c>
      <c r="P440" s="2" t="n"/>
      <c r="Q440">
        <f>IF(P440="","",VALUE(LEFT(P440,FIND(":",P440)-1)))</f>
        <v/>
      </c>
      <c r="R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  <c r="M441">
        <f>IF(L441="","",VALUE(LEFT(L441,FIND(":",L441)-1)))</f>
        <v/>
      </c>
      <c r="N441" s="2" t="n"/>
      <c r="O441">
        <f>IF(N441="","",VALUE(LEFT(N441,FIND(":",N441)-1)))</f>
        <v/>
      </c>
      <c r="P441" s="2" t="n"/>
      <c r="Q441">
        <f>IF(P441="","",VALUE(LEFT(P441,FIND(":",P441)-1)))</f>
        <v/>
      </c>
      <c r="R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  <c r="M442">
        <f>IF(L442="","",VALUE(LEFT(L442,FIND(":",L442)-1)))</f>
        <v/>
      </c>
      <c r="N442" s="2" t="n"/>
      <c r="O442">
        <f>IF(N442="","",VALUE(LEFT(N442,FIND(":",N442)-1)))</f>
        <v/>
      </c>
      <c r="P442" s="2" t="n"/>
      <c r="Q442">
        <f>IF(P442="","",VALUE(LEFT(P442,FIND(":",P442)-1)))</f>
        <v/>
      </c>
      <c r="R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  <c r="M443">
        <f>IF(L443="","",VALUE(LEFT(L443,FIND(":",L443)-1)))</f>
        <v/>
      </c>
      <c r="N443" s="2" t="n"/>
      <c r="O443">
        <f>IF(N443="","",VALUE(LEFT(N443,FIND(":",N443)-1)))</f>
        <v/>
      </c>
      <c r="P443" s="2" t="n"/>
      <c r="Q443">
        <f>IF(P443="","",VALUE(LEFT(P443,FIND(":",P443)-1)))</f>
        <v/>
      </c>
      <c r="R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  <c r="M444">
        <f>IF(L444="","",VALUE(LEFT(L444,FIND(":",L444)-1)))</f>
        <v/>
      </c>
      <c r="N444" s="2" t="n"/>
      <c r="O444">
        <f>IF(N444="","",VALUE(LEFT(N444,FIND(":",N444)-1)))</f>
        <v/>
      </c>
      <c r="P444" s="2" t="n"/>
      <c r="Q444">
        <f>IF(P444="","",VALUE(LEFT(P444,FIND(":",P444)-1)))</f>
        <v/>
      </c>
      <c r="R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  <c r="M445">
        <f>IF(L445="","",VALUE(LEFT(L445,FIND(":",L445)-1)))</f>
        <v/>
      </c>
      <c r="N445" s="2" t="n"/>
      <c r="O445">
        <f>IF(N445="","",VALUE(LEFT(N445,FIND(":",N445)-1)))</f>
        <v/>
      </c>
      <c r="P445" s="2" t="n"/>
      <c r="Q445">
        <f>IF(P445="","",VALUE(LEFT(P445,FIND(":",P445)-1)))</f>
        <v/>
      </c>
      <c r="R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  <c r="M446">
        <f>IF(L446="","",VALUE(LEFT(L446,FIND(":",L446)-1)))</f>
        <v/>
      </c>
      <c r="N446" s="2" t="n"/>
      <c r="O446">
        <f>IF(N446="","",VALUE(LEFT(N446,FIND(":",N446)-1)))</f>
        <v/>
      </c>
      <c r="P446" s="2" t="n"/>
      <c r="Q446">
        <f>IF(P446="","",VALUE(LEFT(P446,FIND(":",P446)-1)))</f>
        <v/>
      </c>
      <c r="R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  <c r="M447">
        <f>IF(L447="","",VALUE(LEFT(L447,FIND(":",L447)-1)))</f>
        <v/>
      </c>
      <c r="N447" s="2" t="n"/>
      <c r="O447">
        <f>IF(N447="","",VALUE(LEFT(N447,FIND(":",N447)-1)))</f>
        <v/>
      </c>
      <c r="P447" s="2" t="n"/>
      <c r="Q447">
        <f>IF(P447="","",VALUE(LEFT(P447,FIND(":",P447)-1)))</f>
        <v/>
      </c>
      <c r="R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  <c r="M448">
        <f>IF(L448="","",VALUE(LEFT(L448,FIND(":",L448)-1)))</f>
        <v/>
      </c>
      <c r="N448" s="2" t="n"/>
      <c r="O448">
        <f>IF(N448="","",VALUE(LEFT(N448,FIND(":",N448)-1)))</f>
        <v/>
      </c>
      <c r="P448" s="2" t="n"/>
      <c r="Q448">
        <f>IF(P448="","",VALUE(LEFT(P448,FIND(":",P448)-1)))</f>
        <v/>
      </c>
      <c r="R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  <c r="M449">
        <f>IF(L449="","",VALUE(LEFT(L449,FIND(":",L449)-1)))</f>
        <v/>
      </c>
      <c r="N449" s="2" t="n"/>
      <c r="O449">
        <f>IF(N449="","",VALUE(LEFT(N449,FIND(":",N449)-1)))</f>
        <v/>
      </c>
      <c r="P449" s="2" t="n"/>
      <c r="Q449">
        <f>IF(P449="","",VALUE(LEFT(P449,FIND(":",P449)-1)))</f>
        <v/>
      </c>
      <c r="R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  <c r="M450">
        <f>IF(L450="","",VALUE(LEFT(L450,FIND(":",L450)-1)))</f>
        <v/>
      </c>
      <c r="N450" s="2" t="n"/>
      <c r="O450">
        <f>IF(N450="","",VALUE(LEFT(N450,FIND(":",N450)-1)))</f>
        <v/>
      </c>
      <c r="P450" s="2" t="n"/>
      <c r="Q450">
        <f>IF(P450="","",VALUE(LEFT(P450,FIND(":",P450)-1)))</f>
        <v/>
      </c>
      <c r="R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  <c r="M451">
        <f>IF(L451="","",VALUE(LEFT(L451,FIND(":",L451)-1)))</f>
        <v/>
      </c>
      <c r="N451" s="2" t="n"/>
      <c r="O451">
        <f>IF(N451="","",VALUE(LEFT(N451,FIND(":",N451)-1)))</f>
        <v/>
      </c>
      <c r="P451" s="2" t="n"/>
      <c r="Q451">
        <f>IF(P451="","",VALUE(LEFT(P451,FIND(":",P451)-1)))</f>
        <v/>
      </c>
      <c r="R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  <c r="M452">
        <f>IF(L452="","",VALUE(LEFT(L452,FIND(":",L452)-1)))</f>
        <v/>
      </c>
      <c r="N452" s="2" t="n"/>
      <c r="O452">
        <f>IF(N452="","",VALUE(LEFT(N452,FIND(":",N452)-1)))</f>
        <v/>
      </c>
      <c r="P452" s="2" t="n"/>
      <c r="Q452">
        <f>IF(P452="","",VALUE(LEFT(P452,FIND(":",P452)-1)))</f>
        <v/>
      </c>
      <c r="R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  <c r="M453">
        <f>IF(L453="","",VALUE(LEFT(L453,FIND(":",L453)-1)))</f>
        <v/>
      </c>
      <c r="N453" s="2" t="n"/>
      <c r="O453">
        <f>IF(N453="","",VALUE(LEFT(N453,FIND(":",N453)-1)))</f>
        <v/>
      </c>
      <c r="P453" s="2" t="n"/>
      <c r="Q453">
        <f>IF(P453="","",VALUE(LEFT(P453,FIND(":",P453)-1)))</f>
        <v/>
      </c>
      <c r="R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  <c r="M454">
        <f>IF(L454="","",VALUE(LEFT(L454,FIND(":",L454)-1)))</f>
        <v/>
      </c>
      <c r="N454" s="2" t="n"/>
      <c r="O454">
        <f>IF(N454="","",VALUE(LEFT(N454,FIND(":",N454)-1)))</f>
        <v/>
      </c>
      <c r="P454" s="2" t="n"/>
      <c r="Q454">
        <f>IF(P454="","",VALUE(LEFT(P454,FIND(":",P454)-1)))</f>
        <v/>
      </c>
      <c r="R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  <c r="M455">
        <f>IF(L455="","",VALUE(LEFT(L455,FIND(":",L455)-1)))</f>
        <v/>
      </c>
      <c r="N455" s="2" t="n"/>
      <c r="O455">
        <f>IF(N455="","",VALUE(LEFT(N455,FIND(":",N455)-1)))</f>
        <v/>
      </c>
      <c r="P455" s="2" t="n"/>
      <c r="Q455">
        <f>IF(P455="","",VALUE(LEFT(P455,FIND(":",P455)-1)))</f>
        <v/>
      </c>
      <c r="R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  <c r="M456">
        <f>IF(L456="","",VALUE(LEFT(L456,FIND(":",L456)-1)))</f>
        <v/>
      </c>
      <c r="N456" s="2" t="n"/>
      <c r="O456">
        <f>IF(N456="","",VALUE(LEFT(N456,FIND(":",N456)-1)))</f>
        <v/>
      </c>
      <c r="P456" s="2" t="n"/>
      <c r="Q456">
        <f>IF(P456="","",VALUE(LEFT(P456,FIND(":",P456)-1)))</f>
        <v/>
      </c>
      <c r="R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  <c r="M457">
        <f>IF(L457="","",VALUE(LEFT(L457,FIND(":",L457)-1)))</f>
        <v/>
      </c>
      <c r="N457" s="2" t="n"/>
      <c r="O457">
        <f>IF(N457="","",VALUE(LEFT(N457,FIND(":",N457)-1)))</f>
        <v/>
      </c>
      <c r="P457" s="2" t="n"/>
      <c r="Q457">
        <f>IF(P457="","",VALUE(LEFT(P457,FIND(":",P457)-1)))</f>
        <v/>
      </c>
      <c r="R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  <c r="M458">
        <f>IF(L458="","",VALUE(LEFT(L458,FIND(":",L458)-1)))</f>
        <v/>
      </c>
      <c r="N458" s="2" t="n"/>
      <c r="O458">
        <f>IF(N458="","",VALUE(LEFT(N458,FIND(":",N458)-1)))</f>
        <v/>
      </c>
      <c r="P458" s="2" t="n"/>
      <c r="Q458">
        <f>IF(P458="","",VALUE(LEFT(P458,FIND(":",P458)-1)))</f>
        <v/>
      </c>
      <c r="R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  <c r="M459">
        <f>IF(L459="","",VALUE(LEFT(L459,FIND(":",L459)-1)))</f>
        <v/>
      </c>
      <c r="N459" s="2" t="n"/>
      <c r="O459">
        <f>IF(N459="","",VALUE(LEFT(N459,FIND(":",N459)-1)))</f>
        <v/>
      </c>
      <c r="P459" s="2" t="n"/>
      <c r="Q459">
        <f>IF(P459="","",VALUE(LEFT(P459,FIND(":",P459)-1)))</f>
        <v/>
      </c>
      <c r="R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  <c r="M460">
        <f>IF(L460="","",VALUE(LEFT(L460,FIND(":",L460)-1)))</f>
        <v/>
      </c>
      <c r="N460" s="2" t="n"/>
      <c r="O460">
        <f>IF(N460="","",VALUE(LEFT(N460,FIND(":",N460)-1)))</f>
        <v/>
      </c>
      <c r="P460" s="2" t="n"/>
      <c r="Q460">
        <f>IF(P460="","",VALUE(LEFT(P460,FIND(":",P460)-1)))</f>
        <v/>
      </c>
      <c r="R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  <c r="M461">
        <f>IF(L461="","",VALUE(LEFT(L461,FIND(":",L461)-1)))</f>
        <v/>
      </c>
      <c r="N461" s="2" t="n"/>
      <c r="O461">
        <f>IF(N461="","",VALUE(LEFT(N461,FIND(":",N461)-1)))</f>
        <v/>
      </c>
      <c r="P461" s="2" t="n"/>
      <c r="Q461">
        <f>IF(P461="","",VALUE(LEFT(P461,FIND(":",P461)-1)))</f>
        <v/>
      </c>
      <c r="R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  <c r="M462">
        <f>IF(L462="","",VALUE(LEFT(L462,FIND(":",L462)-1)))</f>
        <v/>
      </c>
      <c r="N462" s="2" t="n"/>
      <c r="O462">
        <f>IF(N462="","",VALUE(LEFT(N462,FIND(":",N462)-1)))</f>
        <v/>
      </c>
      <c r="P462" s="2" t="n"/>
      <c r="Q462">
        <f>IF(P462="","",VALUE(LEFT(P462,FIND(":",P462)-1)))</f>
        <v/>
      </c>
      <c r="R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  <c r="M463">
        <f>IF(L463="","",VALUE(LEFT(L463,FIND(":",L463)-1)))</f>
        <v/>
      </c>
      <c r="N463" s="2" t="n"/>
      <c r="O463">
        <f>IF(N463="","",VALUE(LEFT(N463,FIND(":",N463)-1)))</f>
        <v/>
      </c>
      <c r="P463" s="2" t="n"/>
      <c r="Q463">
        <f>IF(P463="","",VALUE(LEFT(P463,FIND(":",P463)-1)))</f>
        <v/>
      </c>
      <c r="R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  <c r="M464">
        <f>IF(L464="","",VALUE(LEFT(L464,FIND(":",L464)-1)))</f>
        <v/>
      </c>
      <c r="N464" s="2" t="n"/>
      <c r="O464">
        <f>IF(N464="","",VALUE(LEFT(N464,FIND(":",N464)-1)))</f>
        <v/>
      </c>
      <c r="P464" s="2" t="n"/>
      <c r="Q464">
        <f>IF(P464="","",VALUE(LEFT(P464,FIND(":",P464)-1)))</f>
        <v/>
      </c>
      <c r="R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  <c r="M465">
        <f>IF(L465="","",VALUE(LEFT(L465,FIND(":",L465)-1)))</f>
        <v/>
      </c>
      <c r="N465" s="2" t="n"/>
      <c r="O465">
        <f>IF(N465="","",VALUE(LEFT(N465,FIND(":",N465)-1)))</f>
        <v/>
      </c>
      <c r="P465" s="2" t="n"/>
      <c r="Q465">
        <f>IF(P465="","",VALUE(LEFT(P465,FIND(":",P465)-1)))</f>
        <v/>
      </c>
      <c r="R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  <c r="M466">
        <f>IF(L466="","",VALUE(LEFT(L466,FIND(":",L466)-1)))</f>
        <v/>
      </c>
      <c r="N466" s="2" t="n"/>
      <c r="O466">
        <f>IF(N466="","",VALUE(LEFT(N466,FIND(":",N466)-1)))</f>
        <v/>
      </c>
      <c r="P466" s="2" t="n"/>
      <c r="Q466">
        <f>IF(P466="","",VALUE(LEFT(P466,FIND(":",P466)-1)))</f>
        <v/>
      </c>
      <c r="R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  <c r="M467">
        <f>IF(L467="","",VALUE(LEFT(L467,FIND(":",L467)-1)))</f>
        <v/>
      </c>
      <c r="N467" s="2" t="n"/>
      <c r="O467">
        <f>IF(N467="","",VALUE(LEFT(N467,FIND(":",N467)-1)))</f>
        <v/>
      </c>
      <c r="P467" s="2" t="n"/>
      <c r="Q467">
        <f>IF(P467="","",VALUE(LEFT(P467,FIND(":",P467)-1)))</f>
        <v/>
      </c>
      <c r="R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  <c r="M468">
        <f>IF(L468="","",VALUE(LEFT(L468,FIND(":",L468)-1)))</f>
        <v/>
      </c>
      <c r="N468" s="2" t="n"/>
      <c r="O468">
        <f>IF(N468="","",VALUE(LEFT(N468,FIND(":",N468)-1)))</f>
        <v/>
      </c>
      <c r="P468" s="2" t="n"/>
      <c r="Q468">
        <f>IF(P468="","",VALUE(LEFT(P468,FIND(":",P468)-1)))</f>
        <v/>
      </c>
      <c r="R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  <c r="M469">
        <f>IF(L469="","",VALUE(LEFT(L469,FIND(":",L469)-1)))</f>
        <v/>
      </c>
      <c r="N469" s="2" t="n"/>
      <c r="O469">
        <f>IF(N469="","",VALUE(LEFT(N469,FIND(":",N469)-1)))</f>
        <v/>
      </c>
      <c r="P469" s="2" t="n"/>
      <c r="Q469">
        <f>IF(P469="","",VALUE(LEFT(P469,FIND(":",P469)-1)))</f>
        <v/>
      </c>
      <c r="R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  <c r="M470">
        <f>IF(L470="","",VALUE(LEFT(L470,FIND(":",L470)-1)))</f>
        <v/>
      </c>
      <c r="N470" s="2" t="n"/>
      <c r="O470">
        <f>IF(N470="","",VALUE(LEFT(N470,FIND(":",N470)-1)))</f>
        <v/>
      </c>
      <c r="P470" s="2" t="n"/>
      <c r="Q470">
        <f>IF(P470="","",VALUE(LEFT(P470,FIND(":",P470)-1)))</f>
        <v/>
      </c>
      <c r="R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  <c r="M471">
        <f>IF(L471="","",VALUE(LEFT(L471,FIND(":",L471)-1)))</f>
        <v/>
      </c>
      <c r="N471" s="2" t="n"/>
      <c r="O471">
        <f>IF(N471="","",VALUE(LEFT(N471,FIND(":",N471)-1)))</f>
        <v/>
      </c>
      <c r="P471" s="2" t="n"/>
      <c r="Q471">
        <f>IF(P471="","",VALUE(LEFT(P471,FIND(":",P471)-1)))</f>
        <v/>
      </c>
      <c r="R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  <c r="M472">
        <f>IF(L472="","",VALUE(LEFT(L472,FIND(":",L472)-1)))</f>
        <v/>
      </c>
      <c r="N472" s="2" t="n"/>
      <c r="O472">
        <f>IF(N472="","",VALUE(LEFT(N472,FIND(":",N472)-1)))</f>
        <v/>
      </c>
      <c r="P472" s="2" t="n"/>
      <c r="Q472">
        <f>IF(P472="","",VALUE(LEFT(P472,FIND(":",P472)-1)))</f>
        <v/>
      </c>
      <c r="R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  <c r="M473">
        <f>IF(L473="","",VALUE(LEFT(L473,FIND(":",L473)-1)))</f>
        <v/>
      </c>
      <c r="N473" s="2" t="n"/>
      <c r="O473">
        <f>IF(N473="","",VALUE(LEFT(N473,FIND(":",N473)-1)))</f>
        <v/>
      </c>
      <c r="P473" s="2" t="n"/>
      <c r="Q473">
        <f>IF(P473="","",VALUE(LEFT(P473,FIND(":",P473)-1)))</f>
        <v/>
      </c>
      <c r="R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  <c r="M474">
        <f>IF(L474="","",VALUE(LEFT(L474,FIND(":",L474)-1)))</f>
        <v/>
      </c>
      <c r="N474" s="2" t="n"/>
      <c r="O474">
        <f>IF(N474="","",VALUE(LEFT(N474,FIND(":",N474)-1)))</f>
        <v/>
      </c>
      <c r="P474" s="2" t="n"/>
      <c r="Q474">
        <f>IF(P474="","",VALUE(LEFT(P474,FIND(":",P474)-1)))</f>
        <v/>
      </c>
      <c r="R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  <c r="M475">
        <f>IF(L475="","",VALUE(LEFT(L475,FIND(":",L475)-1)))</f>
        <v/>
      </c>
      <c r="N475" s="2" t="n"/>
      <c r="O475">
        <f>IF(N475="","",VALUE(LEFT(N475,FIND(":",N475)-1)))</f>
        <v/>
      </c>
      <c r="P475" s="2" t="n"/>
      <c r="Q475">
        <f>IF(P475="","",VALUE(LEFT(P475,FIND(":",P475)-1)))</f>
        <v/>
      </c>
      <c r="R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  <c r="M476">
        <f>IF(L476="","",VALUE(LEFT(L476,FIND(":",L476)-1)))</f>
        <v/>
      </c>
      <c r="N476" s="2" t="n"/>
      <c r="O476">
        <f>IF(N476="","",VALUE(LEFT(N476,FIND(":",N476)-1)))</f>
        <v/>
      </c>
      <c r="P476" s="2" t="n"/>
      <c r="Q476">
        <f>IF(P476="","",VALUE(LEFT(P476,FIND(":",P476)-1)))</f>
        <v/>
      </c>
      <c r="R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  <c r="M477">
        <f>IF(L477="","",VALUE(LEFT(L477,FIND(":",L477)-1)))</f>
        <v/>
      </c>
      <c r="N477" s="2" t="n"/>
      <c r="O477">
        <f>IF(N477="","",VALUE(LEFT(N477,FIND(":",N477)-1)))</f>
        <v/>
      </c>
      <c r="P477" s="2" t="n"/>
      <c r="Q477">
        <f>IF(P477="","",VALUE(LEFT(P477,FIND(":",P477)-1)))</f>
        <v/>
      </c>
      <c r="R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  <c r="M478">
        <f>IF(L478="","",VALUE(LEFT(L478,FIND(":",L478)-1)))</f>
        <v/>
      </c>
      <c r="N478" s="2" t="n"/>
      <c r="O478">
        <f>IF(N478="","",VALUE(LEFT(N478,FIND(":",N478)-1)))</f>
        <v/>
      </c>
      <c r="P478" s="2" t="n"/>
      <c r="Q478">
        <f>IF(P478="","",VALUE(LEFT(P478,FIND(":",P478)-1)))</f>
        <v/>
      </c>
      <c r="R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  <c r="M479">
        <f>IF(L479="","",VALUE(LEFT(L479,FIND(":",L479)-1)))</f>
        <v/>
      </c>
      <c r="N479" s="2" t="n"/>
      <c r="O479">
        <f>IF(N479="","",VALUE(LEFT(N479,FIND(":",N479)-1)))</f>
        <v/>
      </c>
      <c r="P479" s="2" t="n"/>
      <c r="Q479">
        <f>IF(P479="","",VALUE(LEFT(P479,FIND(":",P479)-1)))</f>
        <v/>
      </c>
      <c r="R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  <c r="M480">
        <f>IF(L480="","",VALUE(LEFT(L480,FIND(":",L480)-1)))</f>
        <v/>
      </c>
      <c r="N480" s="2" t="n"/>
      <c r="O480">
        <f>IF(N480="","",VALUE(LEFT(N480,FIND(":",N480)-1)))</f>
        <v/>
      </c>
      <c r="P480" s="2" t="n"/>
      <c r="Q480">
        <f>IF(P480="","",VALUE(LEFT(P480,FIND(":",P480)-1)))</f>
        <v/>
      </c>
      <c r="R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  <c r="M481">
        <f>IF(L481="","",VALUE(LEFT(L481,FIND(":",L481)-1)))</f>
        <v/>
      </c>
      <c r="N481" s="2" t="n"/>
      <c r="O481">
        <f>IF(N481="","",VALUE(LEFT(N481,FIND(":",N481)-1)))</f>
        <v/>
      </c>
      <c r="P481" s="2" t="n"/>
      <c r="Q481">
        <f>IF(P481="","",VALUE(LEFT(P481,FIND(":",P481)-1)))</f>
        <v/>
      </c>
      <c r="R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  <c r="M482">
        <f>IF(L482="","",VALUE(LEFT(L482,FIND(":",L482)-1)))</f>
        <v/>
      </c>
      <c r="N482" s="2" t="n"/>
      <c r="O482">
        <f>IF(N482="","",VALUE(LEFT(N482,FIND(":",N482)-1)))</f>
        <v/>
      </c>
      <c r="P482" s="2" t="n"/>
      <c r="Q482">
        <f>IF(P482="","",VALUE(LEFT(P482,FIND(":",P482)-1)))</f>
        <v/>
      </c>
      <c r="R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  <c r="M483">
        <f>IF(L483="","",VALUE(LEFT(L483,FIND(":",L483)-1)))</f>
        <v/>
      </c>
      <c r="N483" s="2" t="n"/>
      <c r="O483">
        <f>IF(N483="","",VALUE(LEFT(N483,FIND(":",N483)-1)))</f>
        <v/>
      </c>
      <c r="P483" s="2" t="n"/>
      <c r="Q483">
        <f>IF(P483="","",VALUE(LEFT(P483,FIND(":",P483)-1)))</f>
        <v/>
      </c>
      <c r="R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  <c r="M484">
        <f>IF(L484="","",VALUE(LEFT(L484,FIND(":",L484)-1)))</f>
        <v/>
      </c>
      <c r="N484" s="2" t="n"/>
      <c r="O484">
        <f>IF(N484="","",VALUE(LEFT(N484,FIND(":",N484)-1)))</f>
        <v/>
      </c>
      <c r="P484" s="2" t="n"/>
      <c r="Q484">
        <f>IF(P484="","",VALUE(LEFT(P484,FIND(":",P484)-1)))</f>
        <v/>
      </c>
      <c r="R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  <c r="M485">
        <f>IF(L485="","",VALUE(LEFT(L485,FIND(":",L485)-1)))</f>
        <v/>
      </c>
      <c r="N485" s="2" t="n"/>
      <c r="O485">
        <f>IF(N485="","",VALUE(LEFT(N485,FIND(":",N485)-1)))</f>
        <v/>
      </c>
      <c r="P485" s="2" t="n"/>
      <c r="Q485">
        <f>IF(P485="","",VALUE(LEFT(P485,FIND(":",P485)-1)))</f>
        <v/>
      </c>
      <c r="R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  <c r="M486">
        <f>IF(L486="","",VALUE(LEFT(L486,FIND(":",L486)-1)))</f>
        <v/>
      </c>
      <c r="N486" s="2" t="n"/>
      <c r="O486">
        <f>IF(N486="","",VALUE(LEFT(N486,FIND(":",N486)-1)))</f>
        <v/>
      </c>
      <c r="P486" s="2" t="n"/>
      <c r="Q486">
        <f>IF(P486="","",VALUE(LEFT(P486,FIND(":",P486)-1)))</f>
        <v/>
      </c>
      <c r="R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  <c r="M487">
        <f>IF(L487="","",VALUE(LEFT(L487,FIND(":",L487)-1)))</f>
        <v/>
      </c>
      <c r="N487" s="2" t="n"/>
      <c r="O487">
        <f>IF(N487="","",VALUE(LEFT(N487,FIND(":",N487)-1)))</f>
        <v/>
      </c>
      <c r="P487" s="2" t="n"/>
      <c r="Q487">
        <f>IF(P487="","",VALUE(LEFT(P487,FIND(":",P487)-1)))</f>
        <v/>
      </c>
      <c r="R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  <c r="M488">
        <f>IF(L488="","",VALUE(LEFT(L488,FIND(":",L488)-1)))</f>
        <v/>
      </c>
      <c r="N488" s="2" t="n"/>
      <c r="O488">
        <f>IF(N488="","",VALUE(LEFT(N488,FIND(":",N488)-1)))</f>
        <v/>
      </c>
      <c r="P488" s="2" t="n"/>
      <c r="Q488">
        <f>IF(P488="","",VALUE(LEFT(P488,FIND(":",P488)-1)))</f>
        <v/>
      </c>
      <c r="R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  <c r="M489">
        <f>IF(L489="","",VALUE(LEFT(L489,FIND(":",L489)-1)))</f>
        <v/>
      </c>
      <c r="N489" s="2" t="n"/>
      <c r="O489">
        <f>IF(N489="","",VALUE(LEFT(N489,FIND(":",N489)-1)))</f>
        <v/>
      </c>
      <c r="P489" s="2" t="n"/>
      <c r="Q489">
        <f>IF(P489="","",VALUE(LEFT(P489,FIND(":",P489)-1)))</f>
        <v/>
      </c>
      <c r="R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  <c r="M490">
        <f>IF(L490="","",VALUE(LEFT(L490,FIND(":",L490)-1)))</f>
        <v/>
      </c>
      <c r="N490" s="2" t="n"/>
      <c r="O490">
        <f>IF(N490="","",VALUE(LEFT(N490,FIND(":",N490)-1)))</f>
        <v/>
      </c>
      <c r="P490" s="2" t="n"/>
      <c r="Q490">
        <f>IF(P490="","",VALUE(LEFT(P490,FIND(":",P490)-1)))</f>
        <v/>
      </c>
      <c r="R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  <c r="M491">
        <f>IF(L491="","",VALUE(LEFT(L491,FIND(":",L491)-1)))</f>
        <v/>
      </c>
      <c r="N491" s="2" t="n"/>
      <c r="O491">
        <f>IF(N491="","",VALUE(LEFT(N491,FIND(":",N491)-1)))</f>
        <v/>
      </c>
      <c r="P491" s="2" t="n"/>
      <c r="Q491">
        <f>IF(P491="","",VALUE(LEFT(P491,FIND(":",P491)-1)))</f>
        <v/>
      </c>
      <c r="R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  <c r="M492">
        <f>IF(L492="","",VALUE(LEFT(L492,FIND(":",L492)-1)))</f>
        <v/>
      </c>
      <c r="N492" s="2" t="n"/>
      <c r="O492">
        <f>IF(N492="","",VALUE(LEFT(N492,FIND(":",N492)-1)))</f>
        <v/>
      </c>
      <c r="P492" s="2" t="n"/>
      <c r="Q492">
        <f>IF(P492="","",VALUE(LEFT(P492,FIND(":",P492)-1)))</f>
        <v/>
      </c>
      <c r="R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  <c r="M493">
        <f>IF(L493="","",VALUE(LEFT(L493,FIND(":",L493)-1)))</f>
        <v/>
      </c>
      <c r="N493" s="2" t="n"/>
      <c r="O493">
        <f>IF(N493="","",VALUE(LEFT(N493,FIND(":",N493)-1)))</f>
        <v/>
      </c>
      <c r="P493" s="2" t="n"/>
      <c r="Q493">
        <f>IF(P493="","",VALUE(LEFT(P493,FIND(":",P493)-1)))</f>
        <v/>
      </c>
      <c r="R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  <c r="M494">
        <f>IF(L494="","",VALUE(LEFT(L494,FIND(":",L494)-1)))</f>
        <v/>
      </c>
      <c r="N494" s="2" t="n"/>
      <c r="O494">
        <f>IF(N494="","",VALUE(LEFT(N494,FIND(":",N494)-1)))</f>
        <v/>
      </c>
      <c r="P494" s="2" t="n"/>
      <c r="Q494">
        <f>IF(P494="","",VALUE(LEFT(P494,FIND(":",P494)-1)))</f>
        <v/>
      </c>
      <c r="R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  <c r="M495">
        <f>IF(L495="","",VALUE(LEFT(L495,FIND(":",L495)-1)))</f>
        <v/>
      </c>
      <c r="N495" s="2" t="n"/>
      <c r="O495">
        <f>IF(N495="","",VALUE(LEFT(N495,FIND(":",N495)-1)))</f>
        <v/>
      </c>
      <c r="P495" s="2" t="n"/>
      <c r="Q495">
        <f>IF(P495="","",VALUE(LEFT(P495,FIND(":",P495)-1)))</f>
        <v/>
      </c>
      <c r="R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  <c r="M496">
        <f>IF(L496="","",VALUE(LEFT(L496,FIND(":",L496)-1)))</f>
        <v/>
      </c>
      <c r="N496" s="2" t="n"/>
      <c r="O496">
        <f>IF(N496="","",VALUE(LEFT(N496,FIND(":",N496)-1)))</f>
        <v/>
      </c>
      <c r="P496" s="2" t="n"/>
      <c r="Q496">
        <f>IF(P496="","",VALUE(LEFT(P496,FIND(":",P496)-1)))</f>
        <v/>
      </c>
      <c r="R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  <c r="M497">
        <f>IF(L497="","",VALUE(LEFT(L497,FIND(":",L497)-1)))</f>
        <v/>
      </c>
      <c r="N497" s="2" t="n"/>
      <c r="O497">
        <f>IF(N497="","",VALUE(LEFT(N497,FIND(":",N497)-1)))</f>
        <v/>
      </c>
      <c r="P497" s="2" t="n"/>
      <c r="Q497">
        <f>IF(P497="","",VALUE(LEFT(P497,FIND(":",P497)-1)))</f>
        <v/>
      </c>
      <c r="R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  <c r="M498">
        <f>IF(L498="","",VALUE(LEFT(L498,FIND(":",L498)-1)))</f>
        <v/>
      </c>
      <c r="N498" s="2" t="n"/>
      <c r="O498">
        <f>IF(N498="","",VALUE(LEFT(N498,FIND(":",N498)-1)))</f>
        <v/>
      </c>
      <c r="P498" s="2" t="n"/>
      <c r="Q498">
        <f>IF(P498="","",VALUE(LEFT(P498,FIND(":",P498)-1)))</f>
        <v/>
      </c>
      <c r="R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  <c r="M499">
        <f>IF(L499="","",VALUE(LEFT(L499,FIND(":",L499)-1)))</f>
        <v/>
      </c>
      <c r="N499" s="2" t="n"/>
      <c r="O499">
        <f>IF(N499="","",VALUE(LEFT(N499,FIND(":",N499)-1)))</f>
        <v/>
      </c>
      <c r="P499" s="2" t="n"/>
      <c r="Q499">
        <f>IF(P499="","",VALUE(LEFT(P499,FIND(":",P499)-1)))</f>
        <v/>
      </c>
      <c r="R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  <c r="M500">
        <f>IF(L500="","",VALUE(LEFT(L500,FIND(":",L500)-1)))</f>
        <v/>
      </c>
      <c r="N500" s="2" t="n"/>
      <c r="O500">
        <f>IF(N500="","",VALUE(LEFT(N500,FIND(":",N500)-1)))</f>
        <v/>
      </c>
      <c r="P500" s="2" t="n"/>
      <c r="Q500">
        <f>IF(P500="","",VALUE(LEFT(P500,FIND(":",P500)-1)))</f>
        <v/>
      </c>
      <c r="R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  <c r="M501">
        <f>IF(L501="","",VALUE(LEFT(L501,FIND(":",L501)-1)))</f>
        <v/>
      </c>
      <c r="N501" s="2" t="n"/>
      <c r="O501">
        <f>IF(N501="","",VALUE(LEFT(N501,FIND(":",N501)-1)))</f>
        <v/>
      </c>
      <c r="P501" s="2" t="n"/>
      <c r="Q501">
        <f>IF(P501="","",VALUE(LEFT(P501,FIND(":",P501)-1)))</f>
        <v/>
      </c>
      <c r="R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  <c r="M502">
        <f>IF(L502="","",VALUE(LEFT(L502,FIND(":",L502)-1)))</f>
        <v/>
      </c>
      <c r="N502" s="2" t="n"/>
      <c r="O502">
        <f>IF(N502="","",VALUE(LEFT(N502,FIND(":",N502)-1)))</f>
        <v/>
      </c>
      <c r="P502" s="2" t="n"/>
      <c r="Q502">
        <f>IF(P502="","",VALUE(LEFT(P502,FIND(":",P502)-1)))</f>
        <v/>
      </c>
      <c r="R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  <c r="M503">
        <f>IF(L503="","",VALUE(LEFT(L503,FIND(":",L503)-1)))</f>
        <v/>
      </c>
      <c r="N503" s="2" t="n"/>
      <c r="O503">
        <f>IF(N503="","",VALUE(LEFT(N503,FIND(":",N503)-1)))</f>
        <v/>
      </c>
      <c r="P503" s="2" t="n"/>
      <c r="Q503">
        <f>IF(P503="","",VALUE(LEFT(P503,FIND(":",P503)-1)))</f>
        <v/>
      </c>
      <c r="R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  <c r="M504">
        <f>IF(L504="","",VALUE(LEFT(L504,FIND(":",L504)-1)))</f>
        <v/>
      </c>
      <c r="N504" s="2" t="n"/>
      <c r="O504">
        <f>IF(N504="","",VALUE(LEFT(N504,FIND(":",N504)-1)))</f>
        <v/>
      </c>
      <c r="P504" s="2" t="n"/>
      <c r="Q504">
        <f>IF(P504="","",VALUE(LEFT(P504,FIND(":",P504)-1)))</f>
        <v/>
      </c>
      <c r="R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  <c r="M505">
        <f>IF(L505="","",VALUE(LEFT(L505,FIND(":",L505)-1)))</f>
        <v/>
      </c>
      <c r="N505" s="2" t="n"/>
      <c r="O505">
        <f>IF(N505="","",VALUE(LEFT(N505,FIND(":",N505)-1)))</f>
        <v/>
      </c>
      <c r="P505" s="2" t="n"/>
      <c r="Q505">
        <f>IF(P505="","",VALUE(LEFT(P505,FIND(":",P505)-1)))</f>
        <v/>
      </c>
      <c r="R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  <c r="M506">
        <f>IF(L506="","",VALUE(LEFT(L506,FIND(":",L506)-1)))</f>
        <v/>
      </c>
      <c r="N506" s="2" t="n"/>
      <c r="O506">
        <f>IF(N506="","",VALUE(LEFT(N506,FIND(":",N506)-1)))</f>
        <v/>
      </c>
      <c r="P506" s="2" t="n"/>
      <c r="Q506">
        <f>IF(P506="","",VALUE(LEFT(P506,FIND(":",P506)-1)))</f>
        <v/>
      </c>
      <c r="R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  <c r="M507">
        <f>IF(L507="","",VALUE(LEFT(L507,FIND(":",L507)-1)))</f>
        <v/>
      </c>
      <c r="N507" s="2" t="n"/>
      <c r="O507">
        <f>IF(N507="","",VALUE(LEFT(N507,FIND(":",N507)-1)))</f>
        <v/>
      </c>
      <c r="P507" s="2" t="n"/>
      <c r="Q507">
        <f>IF(P507="","",VALUE(LEFT(P507,FIND(":",P507)-1)))</f>
        <v/>
      </c>
      <c r="R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  <c r="M508">
        <f>IF(L508="","",VALUE(LEFT(L508,FIND(":",L508)-1)))</f>
        <v/>
      </c>
      <c r="N508" s="2" t="n"/>
      <c r="O508">
        <f>IF(N508="","",VALUE(LEFT(N508,FIND(":",N508)-1)))</f>
        <v/>
      </c>
      <c r="P508" s="2" t="n"/>
      <c r="Q508">
        <f>IF(P508="","",VALUE(LEFT(P508,FIND(":",P508)-1)))</f>
        <v/>
      </c>
      <c r="R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  <c r="M509">
        <f>IF(L509="","",VALUE(LEFT(L509,FIND(":",L509)-1)))</f>
        <v/>
      </c>
      <c r="N509" s="2" t="n"/>
      <c r="O509">
        <f>IF(N509="","",VALUE(LEFT(N509,FIND(":",N509)-1)))</f>
        <v/>
      </c>
      <c r="P509" s="2" t="n"/>
      <c r="Q509">
        <f>IF(P509="","",VALUE(LEFT(P509,FIND(":",P509)-1)))</f>
        <v/>
      </c>
      <c r="R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  <c r="M510">
        <f>IF(L510="","",VALUE(LEFT(L510,FIND(":",L510)-1)))</f>
        <v/>
      </c>
      <c r="N510" s="2" t="n"/>
      <c r="O510">
        <f>IF(N510="","",VALUE(LEFT(N510,FIND(":",N510)-1)))</f>
        <v/>
      </c>
      <c r="P510" s="2" t="n"/>
      <c r="Q510">
        <f>IF(P510="","",VALUE(LEFT(P510,FIND(":",P510)-1)))</f>
        <v/>
      </c>
      <c r="R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  <c r="M511">
        <f>IF(L511="","",VALUE(LEFT(L511,FIND(":",L511)-1)))</f>
        <v/>
      </c>
      <c r="N511" s="2" t="n"/>
      <c r="O511">
        <f>IF(N511="","",VALUE(LEFT(N511,FIND(":",N511)-1)))</f>
        <v/>
      </c>
      <c r="P511" s="2" t="n"/>
      <c r="Q511">
        <f>IF(P511="","",VALUE(LEFT(P511,FIND(":",P511)-1)))</f>
        <v/>
      </c>
      <c r="R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  <c r="M512">
        <f>IF(L512="","",VALUE(LEFT(L512,FIND(":",L512)-1)))</f>
        <v/>
      </c>
      <c r="N512" s="2" t="n"/>
      <c r="O512">
        <f>IF(N512="","",VALUE(LEFT(N512,FIND(":",N512)-1)))</f>
        <v/>
      </c>
      <c r="P512" s="2" t="n"/>
      <c r="Q512">
        <f>IF(P512="","",VALUE(LEFT(P512,FIND(":",P512)-1)))</f>
        <v/>
      </c>
      <c r="R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  <c r="M513">
        <f>IF(L513="","",VALUE(LEFT(L513,FIND(":",L513)-1)))</f>
        <v/>
      </c>
      <c r="N513" s="2" t="n"/>
      <c r="O513">
        <f>IF(N513="","",VALUE(LEFT(N513,FIND(":",N513)-1)))</f>
        <v/>
      </c>
      <c r="P513" s="2" t="n"/>
      <c r="Q513">
        <f>IF(P513="","",VALUE(LEFT(P513,FIND(":",P513)-1)))</f>
        <v/>
      </c>
      <c r="R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  <c r="M514">
        <f>IF(L514="","",VALUE(LEFT(L514,FIND(":",L514)-1)))</f>
        <v/>
      </c>
      <c r="N514" s="2" t="n"/>
      <c r="O514">
        <f>IF(N514="","",VALUE(LEFT(N514,FIND(":",N514)-1)))</f>
        <v/>
      </c>
      <c r="P514" s="2" t="n"/>
      <c r="Q514">
        <f>IF(P514="","",VALUE(LEFT(P514,FIND(":",P514)-1)))</f>
        <v/>
      </c>
      <c r="R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  <c r="M515">
        <f>IF(L515="","",VALUE(LEFT(L515,FIND(":",L515)-1)))</f>
        <v/>
      </c>
      <c r="N515" s="2" t="n"/>
      <c r="O515">
        <f>IF(N515="","",VALUE(LEFT(N515,FIND(":",N515)-1)))</f>
        <v/>
      </c>
      <c r="P515" s="2" t="n"/>
      <c r="Q515">
        <f>IF(P515="","",VALUE(LEFT(P515,FIND(":",P515)-1)))</f>
        <v/>
      </c>
      <c r="R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  <c r="M516">
        <f>IF(L516="","",VALUE(LEFT(L516,FIND(":",L516)-1)))</f>
        <v/>
      </c>
      <c r="N516" s="2" t="n"/>
      <c r="O516">
        <f>IF(N516="","",VALUE(LEFT(N516,FIND(":",N516)-1)))</f>
        <v/>
      </c>
      <c r="P516" s="2" t="n"/>
      <c r="Q516">
        <f>IF(P516="","",VALUE(LEFT(P516,FIND(":",P516)-1)))</f>
        <v/>
      </c>
      <c r="R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  <c r="M517">
        <f>IF(L517="","",VALUE(LEFT(L517,FIND(":",L517)-1)))</f>
        <v/>
      </c>
      <c r="N517" s="2" t="n"/>
      <c r="O517">
        <f>IF(N517="","",VALUE(LEFT(N517,FIND(":",N517)-1)))</f>
        <v/>
      </c>
      <c r="P517" s="2" t="n"/>
      <c r="Q517">
        <f>IF(P517="","",VALUE(LEFT(P517,FIND(":",P517)-1)))</f>
        <v/>
      </c>
      <c r="R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  <c r="M518">
        <f>IF(L518="","",VALUE(LEFT(L518,FIND(":",L518)-1)))</f>
        <v/>
      </c>
      <c r="N518" s="2" t="n"/>
      <c r="O518">
        <f>IF(N518="","",VALUE(LEFT(N518,FIND(":",N518)-1)))</f>
        <v/>
      </c>
      <c r="P518" s="2" t="n"/>
      <c r="Q518">
        <f>IF(P518="","",VALUE(LEFT(P518,FIND(":",P518)-1)))</f>
        <v/>
      </c>
      <c r="R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  <c r="M519">
        <f>IF(L519="","",VALUE(LEFT(L519,FIND(":",L519)-1)))</f>
        <v/>
      </c>
      <c r="N519" s="2" t="n"/>
      <c r="O519">
        <f>IF(N519="","",VALUE(LEFT(N519,FIND(":",N519)-1)))</f>
        <v/>
      </c>
      <c r="P519" s="2" t="n"/>
      <c r="Q519">
        <f>IF(P519="","",VALUE(LEFT(P519,FIND(":",P519)-1)))</f>
        <v/>
      </c>
      <c r="R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  <c r="M520">
        <f>IF(L520="","",VALUE(LEFT(L520,FIND(":",L520)-1)))</f>
        <v/>
      </c>
      <c r="N520" s="2" t="n"/>
      <c r="O520">
        <f>IF(N520="","",VALUE(LEFT(N520,FIND(":",N520)-1)))</f>
        <v/>
      </c>
      <c r="P520" s="2" t="n"/>
      <c r="Q520">
        <f>IF(P520="","",VALUE(LEFT(P520,FIND(":",P520)-1)))</f>
        <v/>
      </c>
      <c r="R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  <c r="M521">
        <f>IF(L521="","",VALUE(LEFT(L521,FIND(":",L521)-1)))</f>
        <v/>
      </c>
      <c r="N521" s="2" t="n"/>
      <c r="O521">
        <f>IF(N521="","",VALUE(LEFT(N521,FIND(":",N521)-1)))</f>
        <v/>
      </c>
      <c r="P521" s="2" t="n"/>
      <c r="Q521">
        <f>IF(P521="","",VALUE(LEFT(P521,FIND(":",P521)-1)))</f>
        <v/>
      </c>
      <c r="R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  <c r="M522">
        <f>IF(L522="","",VALUE(LEFT(L522,FIND(":",L522)-1)))</f>
        <v/>
      </c>
      <c r="N522" s="2" t="n"/>
      <c r="O522">
        <f>IF(N522="","",VALUE(LEFT(N522,FIND(":",N522)-1)))</f>
        <v/>
      </c>
      <c r="P522" s="2" t="n"/>
      <c r="Q522">
        <f>IF(P522="","",VALUE(LEFT(P522,FIND(":",P522)-1)))</f>
        <v/>
      </c>
      <c r="R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  <c r="M523">
        <f>IF(L523="","",VALUE(LEFT(L523,FIND(":",L523)-1)))</f>
        <v/>
      </c>
      <c r="N523" s="2" t="n"/>
      <c r="O523">
        <f>IF(N523="","",VALUE(LEFT(N523,FIND(":",N523)-1)))</f>
        <v/>
      </c>
      <c r="P523" s="2" t="n"/>
      <c r="Q523">
        <f>IF(P523="","",VALUE(LEFT(P523,FIND(":",P523)-1)))</f>
        <v/>
      </c>
      <c r="R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  <c r="M524">
        <f>IF(L524="","",VALUE(LEFT(L524,FIND(":",L524)-1)))</f>
        <v/>
      </c>
      <c r="N524" s="2" t="n"/>
      <c r="O524">
        <f>IF(N524="","",VALUE(LEFT(N524,FIND(":",N524)-1)))</f>
        <v/>
      </c>
      <c r="P524" s="2" t="n"/>
      <c r="Q524">
        <f>IF(P524="","",VALUE(LEFT(P524,FIND(":",P524)-1)))</f>
        <v/>
      </c>
      <c r="R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  <c r="M525">
        <f>IF(L525="","",VALUE(LEFT(L525,FIND(":",L525)-1)))</f>
        <v/>
      </c>
      <c r="N525" s="2" t="n"/>
      <c r="O525">
        <f>IF(N525="","",VALUE(LEFT(N525,FIND(":",N525)-1)))</f>
        <v/>
      </c>
      <c r="P525" s="2" t="n"/>
      <c r="Q525">
        <f>IF(P525="","",VALUE(LEFT(P525,FIND(":",P525)-1)))</f>
        <v/>
      </c>
      <c r="R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  <c r="M526">
        <f>IF(L526="","",VALUE(LEFT(L526,FIND(":",L526)-1)))</f>
        <v/>
      </c>
      <c r="N526" s="2" t="n"/>
      <c r="O526">
        <f>IF(N526="","",VALUE(LEFT(N526,FIND(":",N526)-1)))</f>
        <v/>
      </c>
      <c r="P526" s="2" t="n"/>
      <c r="Q526">
        <f>IF(P526="","",VALUE(LEFT(P526,FIND(":",P526)-1)))</f>
        <v/>
      </c>
      <c r="R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  <c r="M527">
        <f>IF(L527="","",VALUE(LEFT(L527,FIND(":",L527)-1)))</f>
        <v/>
      </c>
      <c r="N527" s="2" t="n"/>
      <c r="O527">
        <f>IF(N527="","",VALUE(LEFT(N527,FIND(":",N527)-1)))</f>
        <v/>
      </c>
      <c r="P527" s="2" t="n"/>
      <c r="Q527">
        <f>IF(P527="","",VALUE(LEFT(P527,FIND(":",P527)-1)))</f>
        <v/>
      </c>
      <c r="R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  <c r="M528">
        <f>IF(L528="","",VALUE(LEFT(L528,FIND(":",L528)-1)))</f>
        <v/>
      </c>
      <c r="N528" s="2" t="n"/>
      <c r="O528">
        <f>IF(N528="","",VALUE(LEFT(N528,FIND(":",N528)-1)))</f>
        <v/>
      </c>
      <c r="P528" s="2" t="n"/>
      <c r="Q528">
        <f>IF(P528="","",VALUE(LEFT(P528,FIND(":",P528)-1)))</f>
        <v/>
      </c>
      <c r="R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  <c r="M529">
        <f>IF(L529="","",VALUE(LEFT(L529,FIND(":",L529)-1)))</f>
        <v/>
      </c>
      <c r="N529" s="2" t="n"/>
      <c r="O529">
        <f>IF(N529="","",VALUE(LEFT(N529,FIND(":",N529)-1)))</f>
        <v/>
      </c>
      <c r="P529" s="2" t="n"/>
      <c r="Q529">
        <f>IF(P529="","",VALUE(LEFT(P529,FIND(":",P529)-1)))</f>
        <v/>
      </c>
      <c r="R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  <c r="M530">
        <f>IF(L530="","",VALUE(LEFT(L530,FIND(":",L530)-1)))</f>
        <v/>
      </c>
      <c r="N530" s="2" t="n"/>
      <c r="O530">
        <f>IF(N530="","",VALUE(LEFT(N530,FIND(":",N530)-1)))</f>
        <v/>
      </c>
      <c r="P530" s="2" t="n"/>
      <c r="Q530">
        <f>IF(P530="","",VALUE(LEFT(P530,FIND(":",P530)-1)))</f>
        <v/>
      </c>
      <c r="R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  <c r="M531">
        <f>IF(L531="","",VALUE(LEFT(L531,FIND(":",L531)-1)))</f>
        <v/>
      </c>
      <c r="N531" s="2" t="n"/>
      <c r="O531">
        <f>IF(N531="","",VALUE(LEFT(N531,FIND(":",N531)-1)))</f>
        <v/>
      </c>
      <c r="P531" s="2" t="n"/>
      <c r="Q531">
        <f>IF(P531="","",VALUE(LEFT(P531,FIND(":",P531)-1)))</f>
        <v/>
      </c>
      <c r="R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  <c r="M532">
        <f>IF(L532="","",VALUE(LEFT(L532,FIND(":",L532)-1)))</f>
        <v/>
      </c>
      <c r="N532" s="2" t="n"/>
      <c r="O532">
        <f>IF(N532="","",VALUE(LEFT(N532,FIND(":",N532)-1)))</f>
        <v/>
      </c>
      <c r="P532" s="2" t="n"/>
      <c r="Q532">
        <f>IF(P532="","",VALUE(LEFT(P532,FIND(":",P532)-1)))</f>
        <v/>
      </c>
      <c r="R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  <c r="M533">
        <f>IF(L533="","",VALUE(LEFT(L533,FIND(":",L533)-1)))</f>
        <v/>
      </c>
      <c r="N533" s="2" t="n"/>
      <c r="O533">
        <f>IF(N533="","",VALUE(LEFT(N533,FIND(":",N533)-1)))</f>
        <v/>
      </c>
      <c r="P533" s="2" t="n"/>
      <c r="Q533">
        <f>IF(P533="","",VALUE(LEFT(P533,FIND(":",P533)-1)))</f>
        <v/>
      </c>
      <c r="R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  <c r="M534">
        <f>IF(L534="","",VALUE(LEFT(L534,FIND(":",L534)-1)))</f>
        <v/>
      </c>
      <c r="N534" s="2" t="n"/>
      <c r="O534">
        <f>IF(N534="","",VALUE(LEFT(N534,FIND(":",N534)-1)))</f>
        <v/>
      </c>
      <c r="P534" s="2" t="n"/>
      <c r="Q534">
        <f>IF(P534="","",VALUE(LEFT(P534,FIND(":",P534)-1)))</f>
        <v/>
      </c>
      <c r="R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  <c r="M535">
        <f>IF(L535="","",VALUE(LEFT(L535,FIND(":",L535)-1)))</f>
        <v/>
      </c>
      <c r="N535" s="2" t="n"/>
      <c r="O535">
        <f>IF(N535="","",VALUE(LEFT(N535,FIND(":",N535)-1)))</f>
        <v/>
      </c>
      <c r="P535" s="2" t="n"/>
      <c r="Q535">
        <f>IF(P535="","",VALUE(LEFT(P535,FIND(":",P535)-1)))</f>
        <v/>
      </c>
      <c r="R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  <c r="M536">
        <f>IF(L536="","",VALUE(LEFT(L536,FIND(":",L536)-1)))</f>
        <v/>
      </c>
      <c r="N536" s="2" t="n"/>
      <c r="O536">
        <f>IF(N536="","",VALUE(LEFT(N536,FIND(":",N536)-1)))</f>
        <v/>
      </c>
      <c r="P536" s="2" t="n"/>
      <c r="Q536">
        <f>IF(P536="","",VALUE(LEFT(P536,FIND(":",P536)-1)))</f>
        <v/>
      </c>
      <c r="R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  <c r="M537">
        <f>IF(L537="","",VALUE(LEFT(L537,FIND(":",L537)-1)))</f>
        <v/>
      </c>
      <c r="N537" s="2" t="n"/>
      <c r="O537">
        <f>IF(N537="","",VALUE(LEFT(N537,FIND(":",N537)-1)))</f>
        <v/>
      </c>
      <c r="P537" s="2" t="n"/>
      <c r="Q537">
        <f>IF(P537="","",VALUE(LEFT(P537,FIND(":",P537)-1)))</f>
        <v/>
      </c>
      <c r="R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  <c r="M538">
        <f>IF(L538="","",VALUE(LEFT(L538,FIND(":",L538)-1)))</f>
        <v/>
      </c>
      <c r="N538" s="2" t="n"/>
      <c r="O538">
        <f>IF(N538="","",VALUE(LEFT(N538,FIND(":",N538)-1)))</f>
        <v/>
      </c>
      <c r="P538" s="2" t="n"/>
      <c r="Q538">
        <f>IF(P538="","",VALUE(LEFT(P538,FIND(":",P538)-1)))</f>
        <v/>
      </c>
      <c r="R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  <c r="M539">
        <f>IF(L539="","",VALUE(LEFT(L539,FIND(":",L539)-1)))</f>
        <v/>
      </c>
      <c r="N539" s="2" t="n"/>
      <c r="O539">
        <f>IF(N539="","",VALUE(LEFT(N539,FIND(":",N539)-1)))</f>
        <v/>
      </c>
      <c r="P539" s="2" t="n"/>
      <c r="Q539">
        <f>IF(P539="","",VALUE(LEFT(P539,FIND(":",P539)-1)))</f>
        <v/>
      </c>
      <c r="R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  <c r="M540">
        <f>IF(L540="","",VALUE(LEFT(L540,FIND(":",L540)-1)))</f>
        <v/>
      </c>
      <c r="N540" s="2" t="n"/>
      <c r="O540">
        <f>IF(N540="","",VALUE(LEFT(N540,FIND(":",N540)-1)))</f>
        <v/>
      </c>
      <c r="P540" s="2" t="n"/>
      <c r="Q540">
        <f>IF(P540="","",VALUE(LEFT(P540,FIND(":",P540)-1)))</f>
        <v/>
      </c>
      <c r="R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  <c r="M541">
        <f>IF(L541="","",VALUE(LEFT(L541,FIND(":",L541)-1)))</f>
        <v/>
      </c>
      <c r="N541" s="2" t="n"/>
      <c r="O541">
        <f>IF(N541="","",VALUE(LEFT(N541,FIND(":",N541)-1)))</f>
        <v/>
      </c>
      <c r="P541" s="2" t="n"/>
      <c r="Q541">
        <f>IF(P541="","",VALUE(LEFT(P541,FIND(":",P541)-1)))</f>
        <v/>
      </c>
      <c r="R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  <c r="M542">
        <f>IF(L542="","",VALUE(LEFT(L542,FIND(":",L542)-1)))</f>
        <v/>
      </c>
      <c r="N542" s="2" t="n"/>
      <c r="O542">
        <f>IF(N542="","",VALUE(LEFT(N542,FIND(":",N542)-1)))</f>
        <v/>
      </c>
      <c r="P542" s="2" t="n"/>
      <c r="Q542">
        <f>IF(P542="","",VALUE(LEFT(P542,FIND(":",P542)-1)))</f>
        <v/>
      </c>
      <c r="R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  <c r="M543">
        <f>IF(L543="","",VALUE(LEFT(L543,FIND(":",L543)-1)))</f>
        <v/>
      </c>
      <c r="N543" s="2" t="n"/>
      <c r="O543">
        <f>IF(N543="","",VALUE(LEFT(N543,FIND(":",N543)-1)))</f>
        <v/>
      </c>
      <c r="P543" s="2" t="n"/>
      <c r="Q543">
        <f>IF(P543="","",VALUE(LEFT(P543,FIND(":",P543)-1)))</f>
        <v/>
      </c>
      <c r="R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  <c r="M544">
        <f>IF(L544="","",VALUE(LEFT(L544,FIND(":",L544)-1)))</f>
        <v/>
      </c>
      <c r="N544" s="2" t="n"/>
      <c r="O544">
        <f>IF(N544="","",VALUE(LEFT(N544,FIND(":",N544)-1)))</f>
        <v/>
      </c>
      <c r="P544" s="2" t="n"/>
      <c r="Q544">
        <f>IF(P544="","",VALUE(LEFT(P544,FIND(":",P544)-1)))</f>
        <v/>
      </c>
      <c r="R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  <c r="M545">
        <f>IF(L545="","",VALUE(LEFT(L545,FIND(":",L545)-1)))</f>
        <v/>
      </c>
      <c r="N545" s="2" t="n"/>
      <c r="O545">
        <f>IF(N545="","",VALUE(LEFT(N545,FIND(":",N545)-1)))</f>
        <v/>
      </c>
      <c r="P545" s="2" t="n"/>
      <c r="Q545">
        <f>IF(P545="","",VALUE(LEFT(P545,FIND(":",P545)-1)))</f>
        <v/>
      </c>
      <c r="R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  <c r="M546">
        <f>IF(L546="","",VALUE(LEFT(L546,FIND(":",L546)-1)))</f>
        <v/>
      </c>
      <c r="N546" s="2" t="n"/>
      <c r="O546">
        <f>IF(N546="","",VALUE(LEFT(N546,FIND(":",N546)-1)))</f>
        <v/>
      </c>
      <c r="P546" s="2" t="n"/>
      <c r="Q546">
        <f>IF(P546="","",VALUE(LEFT(P546,FIND(":",P546)-1)))</f>
        <v/>
      </c>
      <c r="R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  <c r="M547">
        <f>IF(L547="","",VALUE(LEFT(L547,FIND(":",L547)-1)))</f>
        <v/>
      </c>
      <c r="N547" s="2" t="n"/>
      <c r="O547">
        <f>IF(N547="","",VALUE(LEFT(N547,FIND(":",N547)-1)))</f>
        <v/>
      </c>
      <c r="P547" s="2" t="n"/>
      <c r="Q547">
        <f>IF(P547="","",VALUE(LEFT(P547,FIND(":",P547)-1)))</f>
        <v/>
      </c>
      <c r="R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  <c r="M548">
        <f>IF(L548="","",VALUE(LEFT(L548,FIND(":",L548)-1)))</f>
        <v/>
      </c>
      <c r="N548" s="2" t="n"/>
      <c r="O548">
        <f>IF(N548="","",VALUE(LEFT(N548,FIND(":",N548)-1)))</f>
        <v/>
      </c>
      <c r="P548" s="2" t="n"/>
      <c r="Q548">
        <f>IF(P548="","",VALUE(LEFT(P548,FIND(":",P548)-1)))</f>
        <v/>
      </c>
      <c r="R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  <c r="M549">
        <f>IF(L549="","",VALUE(LEFT(L549,FIND(":",L549)-1)))</f>
        <v/>
      </c>
      <c r="N549" s="2" t="n"/>
      <c r="O549">
        <f>IF(N549="","",VALUE(LEFT(N549,FIND(":",N549)-1)))</f>
        <v/>
      </c>
      <c r="P549" s="2" t="n"/>
      <c r="Q549">
        <f>IF(P549="","",VALUE(LEFT(P549,FIND(":",P549)-1)))</f>
        <v/>
      </c>
      <c r="R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  <c r="M550">
        <f>IF(L550="","",VALUE(LEFT(L550,FIND(":",L550)-1)))</f>
        <v/>
      </c>
      <c r="N550" s="2" t="n"/>
      <c r="O550">
        <f>IF(N550="","",VALUE(LEFT(N550,FIND(":",N550)-1)))</f>
        <v/>
      </c>
      <c r="P550" s="2" t="n"/>
      <c r="Q550">
        <f>IF(P550="","",VALUE(LEFT(P550,FIND(":",P550)-1)))</f>
        <v/>
      </c>
      <c r="R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  <c r="M551">
        <f>IF(L551="","",VALUE(LEFT(L551,FIND(":",L551)-1)))</f>
        <v/>
      </c>
      <c r="N551" s="2" t="n"/>
      <c r="O551">
        <f>IF(N551="","",VALUE(LEFT(N551,FIND(":",N551)-1)))</f>
        <v/>
      </c>
      <c r="P551" s="2" t="n"/>
      <c r="Q551">
        <f>IF(P551="","",VALUE(LEFT(P551,FIND(":",P551)-1)))</f>
        <v/>
      </c>
      <c r="R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  <c r="M552">
        <f>IF(L552="","",VALUE(LEFT(L552,FIND(":",L552)-1)))</f>
        <v/>
      </c>
      <c r="N552" s="2" t="n"/>
      <c r="O552">
        <f>IF(N552="","",VALUE(LEFT(N552,FIND(":",N552)-1)))</f>
        <v/>
      </c>
      <c r="P552" s="2" t="n"/>
      <c r="Q552">
        <f>IF(P552="","",VALUE(LEFT(P552,FIND(":",P552)-1)))</f>
        <v/>
      </c>
      <c r="R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  <c r="M553">
        <f>IF(L553="","",VALUE(LEFT(L553,FIND(":",L553)-1)))</f>
        <v/>
      </c>
      <c r="N553" s="2" t="n"/>
      <c r="O553">
        <f>IF(N553="","",VALUE(LEFT(N553,FIND(":",N553)-1)))</f>
        <v/>
      </c>
      <c r="P553" s="2" t="n"/>
      <c r="Q553">
        <f>IF(P553="","",VALUE(LEFT(P553,FIND(":",P553)-1)))</f>
        <v/>
      </c>
      <c r="R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  <c r="M554">
        <f>IF(L554="","",VALUE(LEFT(L554,FIND(":",L554)-1)))</f>
        <v/>
      </c>
      <c r="N554" s="2" t="n"/>
      <c r="O554">
        <f>IF(N554="","",VALUE(LEFT(N554,FIND(":",N554)-1)))</f>
        <v/>
      </c>
      <c r="P554" s="2" t="n"/>
      <c r="Q554">
        <f>IF(P554="","",VALUE(LEFT(P554,FIND(":",P554)-1)))</f>
        <v/>
      </c>
      <c r="R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  <c r="M555">
        <f>IF(L555="","",VALUE(LEFT(L555,FIND(":",L555)-1)))</f>
        <v/>
      </c>
      <c r="N555" s="2" t="n"/>
      <c r="O555">
        <f>IF(N555="","",VALUE(LEFT(N555,FIND(":",N555)-1)))</f>
        <v/>
      </c>
      <c r="P555" s="2" t="n"/>
      <c r="Q555">
        <f>IF(P555="","",VALUE(LEFT(P555,FIND(":",P555)-1)))</f>
        <v/>
      </c>
      <c r="R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  <c r="M556">
        <f>IF(L556="","",VALUE(LEFT(L556,FIND(":",L556)-1)))</f>
        <v/>
      </c>
      <c r="N556" s="2" t="n"/>
      <c r="O556">
        <f>IF(N556="","",VALUE(LEFT(N556,FIND(":",N556)-1)))</f>
        <v/>
      </c>
      <c r="P556" s="2" t="n"/>
      <c r="Q556">
        <f>IF(P556="","",VALUE(LEFT(P556,FIND(":",P556)-1)))</f>
        <v/>
      </c>
      <c r="R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  <c r="M557">
        <f>IF(L557="","",VALUE(LEFT(L557,FIND(":",L557)-1)))</f>
        <v/>
      </c>
      <c r="N557" s="2" t="n"/>
      <c r="O557">
        <f>IF(N557="","",VALUE(LEFT(N557,FIND(":",N557)-1)))</f>
        <v/>
      </c>
      <c r="P557" s="2" t="n"/>
      <c r="Q557">
        <f>IF(P557="","",VALUE(LEFT(P557,FIND(":",P557)-1)))</f>
        <v/>
      </c>
      <c r="R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  <c r="M558">
        <f>IF(L558="","",VALUE(LEFT(L558,FIND(":",L558)-1)))</f>
        <v/>
      </c>
      <c r="N558" s="2" t="n"/>
      <c r="O558">
        <f>IF(N558="","",VALUE(LEFT(N558,FIND(":",N558)-1)))</f>
        <v/>
      </c>
      <c r="P558" s="2" t="n"/>
      <c r="Q558">
        <f>IF(P558="","",VALUE(LEFT(P558,FIND(":",P558)-1)))</f>
        <v/>
      </c>
      <c r="R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  <c r="M559">
        <f>IF(L559="","",VALUE(LEFT(L559,FIND(":",L559)-1)))</f>
        <v/>
      </c>
      <c r="N559" s="2" t="n"/>
      <c r="O559">
        <f>IF(N559="","",VALUE(LEFT(N559,FIND(":",N559)-1)))</f>
        <v/>
      </c>
      <c r="P559" s="2" t="n"/>
      <c r="Q559">
        <f>IF(P559="","",VALUE(LEFT(P559,FIND(":",P559)-1)))</f>
        <v/>
      </c>
      <c r="R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  <c r="M560">
        <f>IF(L560="","",VALUE(LEFT(L560,FIND(":",L560)-1)))</f>
        <v/>
      </c>
      <c r="N560" s="2" t="n"/>
      <c r="O560">
        <f>IF(N560="","",VALUE(LEFT(N560,FIND(":",N560)-1)))</f>
        <v/>
      </c>
      <c r="P560" s="2" t="n"/>
      <c r="Q560">
        <f>IF(P560="","",VALUE(LEFT(P560,FIND(":",P560)-1)))</f>
        <v/>
      </c>
      <c r="R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  <c r="M561">
        <f>IF(L561="","",VALUE(LEFT(L561,FIND(":",L561)-1)))</f>
        <v/>
      </c>
      <c r="N561" s="2" t="n"/>
      <c r="O561">
        <f>IF(N561="","",VALUE(LEFT(N561,FIND(":",N561)-1)))</f>
        <v/>
      </c>
      <c r="P561" s="2" t="n"/>
      <c r="Q561">
        <f>IF(P561="","",VALUE(LEFT(P561,FIND(":",P561)-1)))</f>
        <v/>
      </c>
      <c r="R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  <c r="M562">
        <f>IF(L562="","",VALUE(LEFT(L562,FIND(":",L562)-1)))</f>
        <v/>
      </c>
      <c r="N562" s="2" t="n"/>
      <c r="O562">
        <f>IF(N562="","",VALUE(LEFT(N562,FIND(":",N562)-1)))</f>
        <v/>
      </c>
      <c r="P562" s="2" t="n"/>
      <c r="Q562">
        <f>IF(P562="","",VALUE(LEFT(P562,FIND(":",P562)-1)))</f>
        <v/>
      </c>
      <c r="R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  <c r="M563">
        <f>IF(L563="","",VALUE(LEFT(L563,FIND(":",L563)-1)))</f>
        <v/>
      </c>
      <c r="N563" s="2" t="n"/>
      <c r="O563">
        <f>IF(N563="","",VALUE(LEFT(N563,FIND(":",N563)-1)))</f>
        <v/>
      </c>
      <c r="P563" s="2" t="n"/>
      <c r="Q563">
        <f>IF(P563="","",VALUE(LEFT(P563,FIND(":",P563)-1)))</f>
        <v/>
      </c>
      <c r="R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  <c r="M564">
        <f>IF(L564="","",VALUE(LEFT(L564,FIND(":",L564)-1)))</f>
        <v/>
      </c>
      <c r="N564" s="2" t="n"/>
      <c r="O564">
        <f>IF(N564="","",VALUE(LEFT(N564,FIND(":",N564)-1)))</f>
        <v/>
      </c>
      <c r="P564" s="2" t="n"/>
      <c r="Q564">
        <f>IF(P564="","",VALUE(LEFT(P564,FIND(":",P564)-1)))</f>
        <v/>
      </c>
      <c r="R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  <c r="M565">
        <f>IF(L565="","",VALUE(LEFT(L565,FIND(":",L565)-1)))</f>
        <v/>
      </c>
      <c r="N565" s="2" t="n"/>
      <c r="O565">
        <f>IF(N565="","",VALUE(LEFT(N565,FIND(":",N565)-1)))</f>
        <v/>
      </c>
      <c r="P565" s="2" t="n"/>
      <c r="Q565">
        <f>IF(P565="","",VALUE(LEFT(P565,FIND(":",P565)-1)))</f>
        <v/>
      </c>
      <c r="R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  <c r="M566">
        <f>IF(L566="","",VALUE(LEFT(L566,FIND(":",L566)-1)))</f>
        <v/>
      </c>
      <c r="N566" s="2" t="n"/>
      <c r="O566">
        <f>IF(N566="","",VALUE(LEFT(N566,FIND(":",N566)-1)))</f>
        <v/>
      </c>
      <c r="P566" s="2" t="n"/>
      <c r="Q566">
        <f>IF(P566="","",VALUE(LEFT(P566,FIND(":",P566)-1)))</f>
        <v/>
      </c>
      <c r="R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  <c r="M567">
        <f>IF(L567="","",VALUE(LEFT(L567,FIND(":",L567)-1)))</f>
        <v/>
      </c>
      <c r="N567" s="2" t="n"/>
      <c r="O567">
        <f>IF(N567="","",VALUE(LEFT(N567,FIND(":",N567)-1)))</f>
        <v/>
      </c>
      <c r="P567" s="2" t="n"/>
      <c r="Q567">
        <f>IF(P567="","",VALUE(LEFT(P567,FIND(":",P567)-1)))</f>
        <v/>
      </c>
      <c r="R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  <c r="M568">
        <f>IF(L568="","",VALUE(LEFT(L568,FIND(":",L568)-1)))</f>
        <v/>
      </c>
      <c r="N568" s="2" t="n"/>
      <c r="O568">
        <f>IF(N568="","",VALUE(LEFT(N568,FIND(":",N568)-1)))</f>
        <v/>
      </c>
      <c r="P568" s="2" t="n"/>
      <c r="Q568">
        <f>IF(P568="","",VALUE(LEFT(P568,FIND(":",P568)-1)))</f>
        <v/>
      </c>
      <c r="R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  <c r="M569">
        <f>IF(L569="","",VALUE(LEFT(L569,FIND(":",L569)-1)))</f>
        <v/>
      </c>
      <c r="N569" s="2" t="n"/>
      <c r="O569">
        <f>IF(N569="","",VALUE(LEFT(N569,FIND(":",N569)-1)))</f>
        <v/>
      </c>
      <c r="P569" s="2" t="n"/>
      <c r="Q569">
        <f>IF(P569="","",VALUE(LEFT(P569,FIND(":",P569)-1)))</f>
        <v/>
      </c>
      <c r="R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  <c r="M570">
        <f>IF(L570="","",VALUE(LEFT(L570,FIND(":",L570)-1)))</f>
        <v/>
      </c>
      <c r="N570" s="2" t="n"/>
      <c r="O570">
        <f>IF(N570="","",VALUE(LEFT(N570,FIND(":",N570)-1)))</f>
        <v/>
      </c>
      <c r="P570" s="2" t="n"/>
      <c r="Q570">
        <f>IF(P570="","",VALUE(LEFT(P570,FIND(":",P570)-1)))</f>
        <v/>
      </c>
      <c r="R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  <c r="M571">
        <f>IF(L571="","",VALUE(LEFT(L571,FIND(":",L571)-1)))</f>
        <v/>
      </c>
      <c r="N571" s="2" t="n"/>
      <c r="O571">
        <f>IF(N571="","",VALUE(LEFT(N571,FIND(":",N571)-1)))</f>
        <v/>
      </c>
      <c r="P571" s="2" t="n"/>
      <c r="Q571">
        <f>IF(P571="","",VALUE(LEFT(P571,FIND(":",P571)-1)))</f>
        <v/>
      </c>
      <c r="R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  <c r="M572">
        <f>IF(L572="","",VALUE(LEFT(L572,FIND(":",L572)-1)))</f>
        <v/>
      </c>
      <c r="N572" s="2" t="n"/>
      <c r="O572">
        <f>IF(N572="","",VALUE(LEFT(N572,FIND(":",N572)-1)))</f>
        <v/>
      </c>
      <c r="P572" s="2" t="n"/>
      <c r="Q572">
        <f>IF(P572="","",VALUE(LEFT(P572,FIND(":",P572)-1)))</f>
        <v/>
      </c>
      <c r="R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  <c r="M573">
        <f>IF(L573="","",VALUE(LEFT(L573,FIND(":",L573)-1)))</f>
        <v/>
      </c>
      <c r="N573" s="2" t="n"/>
      <c r="O573">
        <f>IF(N573="","",VALUE(LEFT(N573,FIND(":",N573)-1)))</f>
        <v/>
      </c>
      <c r="P573" s="2" t="n"/>
      <c r="Q573">
        <f>IF(P573="","",VALUE(LEFT(P573,FIND(":",P573)-1)))</f>
        <v/>
      </c>
      <c r="R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  <c r="M574">
        <f>IF(L574="","",VALUE(LEFT(L574,FIND(":",L574)-1)))</f>
        <v/>
      </c>
      <c r="N574" s="2" t="n"/>
      <c r="O574">
        <f>IF(N574="","",VALUE(LEFT(N574,FIND(":",N574)-1)))</f>
        <v/>
      </c>
      <c r="P574" s="2" t="n"/>
      <c r="Q574">
        <f>IF(P574="","",VALUE(LEFT(P574,FIND(":",P574)-1)))</f>
        <v/>
      </c>
      <c r="R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  <c r="M575">
        <f>IF(L575="","",VALUE(LEFT(L575,FIND(":",L575)-1)))</f>
        <v/>
      </c>
      <c r="N575" s="2" t="n"/>
      <c r="O575">
        <f>IF(N575="","",VALUE(LEFT(N575,FIND(":",N575)-1)))</f>
        <v/>
      </c>
      <c r="P575" s="2" t="n"/>
      <c r="Q575">
        <f>IF(P575="","",VALUE(LEFT(P575,FIND(":",P575)-1)))</f>
        <v/>
      </c>
      <c r="R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  <c r="M576">
        <f>IF(L576="","",VALUE(LEFT(L576,FIND(":",L576)-1)))</f>
        <v/>
      </c>
      <c r="N576" s="2" t="n"/>
      <c r="O576">
        <f>IF(N576="","",VALUE(LEFT(N576,FIND(":",N576)-1)))</f>
        <v/>
      </c>
      <c r="P576" s="2" t="n"/>
      <c r="Q576">
        <f>IF(P576="","",VALUE(LEFT(P576,FIND(":",P576)-1)))</f>
        <v/>
      </c>
      <c r="R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  <c r="M577">
        <f>IF(L577="","",VALUE(LEFT(L577,FIND(":",L577)-1)))</f>
        <v/>
      </c>
      <c r="N577" s="2" t="n"/>
      <c r="O577">
        <f>IF(N577="","",VALUE(LEFT(N577,FIND(":",N577)-1)))</f>
        <v/>
      </c>
      <c r="P577" s="2" t="n"/>
      <c r="Q577">
        <f>IF(P577="","",VALUE(LEFT(P577,FIND(":",P577)-1)))</f>
        <v/>
      </c>
      <c r="R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  <c r="M578">
        <f>IF(L578="","",VALUE(LEFT(L578,FIND(":",L578)-1)))</f>
        <v/>
      </c>
      <c r="N578" s="2" t="n"/>
      <c r="O578">
        <f>IF(N578="","",VALUE(LEFT(N578,FIND(":",N578)-1)))</f>
        <v/>
      </c>
      <c r="P578" s="2" t="n"/>
      <c r="Q578">
        <f>IF(P578="","",VALUE(LEFT(P578,FIND(":",P578)-1)))</f>
        <v/>
      </c>
      <c r="R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  <c r="M579">
        <f>IF(L579="","",VALUE(LEFT(L579,FIND(":",L579)-1)))</f>
        <v/>
      </c>
      <c r="N579" s="2" t="n"/>
      <c r="O579">
        <f>IF(N579="","",VALUE(LEFT(N579,FIND(":",N579)-1)))</f>
        <v/>
      </c>
      <c r="P579" s="2" t="n"/>
      <c r="Q579">
        <f>IF(P579="","",VALUE(LEFT(P579,FIND(":",P579)-1)))</f>
        <v/>
      </c>
      <c r="R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  <c r="M580">
        <f>IF(L580="","",VALUE(LEFT(L580,FIND(":",L580)-1)))</f>
        <v/>
      </c>
      <c r="N580" s="2" t="n"/>
      <c r="O580">
        <f>IF(N580="","",VALUE(LEFT(N580,FIND(":",N580)-1)))</f>
        <v/>
      </c>
      <c r="P580" s="2" t="n"/>
      <c r="Q580">
        <f>IF(P580="","",VALUE(LEFT(P580,FIND(":",P580)-1)))</f>
        <v/>
      </c>
      <c r="R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  <c r="M581">
        <f>IF(L581="","",VALUE(LEFT(L581,FIND(":",L581)-1)))</f>
        <v/>
      </c>
      <c r="N581" s="2" t="n"/>
      <c r="O581">
        <f>IF(N581="","",VALUE(LEFT(N581,FIND(":",N581)-1)))</f>
        <v/>
      </c>
      <c r="P581" s="2" t="n"/>
      <c r="Q581">
        <f>IF(P581="","",VALUE(LEFT(P581,FIND(":",P581)-1)))</f>
        <v/>
      </c>
      <c r="R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  <c r="M582">
        <f>IF(L582="","",VALUE(LEFT(L582,FIND(":",L582)-1)))</f>
        <v/>
      </c>
      <c r="N582" s="2" t="n"/>
      <c r="O582">
        <f>IF(N582="","",VALUE(LEFT(N582,FIND(":",N582)-1)))</f>
        <v/>
      </c>
      <c r="P582" s="2" t="n"/>
      <c r="Q582">
        <f>IF(P582="","",VALUE(LEFT(P582,FIND(":",P582)-1)))</f>
        <v/>
      </c>
      <c r="R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  <c r="M583">
        <f>IF(L583="","",VALUE(LEFT(L583,FIND(":",L583)-1)))</f>
        <v/>
      </c>
      <c r="N583" s="2" t="n"/>
      <c r="O583">
        <f>IF(N583="","",VALUE(LEFT(N583,FIND(":",N583)-1)))</f>
        <v/>
      </c>
      <c r="P583" s="2" t="n"/>
      <c r="Q583">
        <f>IF(P583="","",VALUE(LEFT(P583,FIND(":",P583)-1)))</f>
        <v/>
      </c>
      <c r="R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  <c r="M584">
        <f>IF(L584="","",VALUE(LEFT(L584,FIND(":",L584)-1)))</f>
        <v/>
      </c>
      <c r="N584" s="2" t="n"/>
      <c r="O584">
        <f>IF(N584="","",VALUE(LEFT(N584,FIND(":",N584)-1)))</f>
        <v/>
      </c>
      <c r="P584" s="2" t="n"/>
      <c r="Q584">
        <f>IF(P584="","",VALUE(LEFT(P584,FIND(":",P584)-1)))</f>
        <v/>
      </c>
      <c r="R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  <c r="M585">
        <f>IF(L585="","",VALUE(LEFT(L585,FIND(":",L585)-1)))</f>
        <v/>
      </c>
      <c r="N585" s="2" t="n"/>
      <c r="O585">
        <f>IF(N585="","",VALUE(LEFT(N585,FIND(":",N585)-1)))</f>
        <v/>
      </c>
      <c r="P585" s="2" t="n"/>
      <c r="Q585">
        <f>IF(P585="","",VALUE(LEFT(P585,FIND(":",P585)-1)))</f>
        <v/>
      </c>
      <c r="R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  <c r="M586">
        <f>IF(L586="","",VALUE(LEFT(L586,FIND(":",L586)-1)))</f>
        <v/>
      </c>
      <c r="N586" s="2" t="n"/>
      <c r="O586">
        <f>IF(N586="","",VALUE(LEFT(N586,FIND(":",N586)-1)))</f>
        <v/>
      </c>
      <c r="P586" s="2" t="n"/>
      <c r="Q586">
        <f>IF(P586="","",VALUE(LEFT(P586,FIND(":",P586)-1)))</f>
        <v/>
      </c>
      <c r="R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  <c r="M587">
        <f>IF(L587="","",VALUE(LEFT(L587,FIND(":",L587)-1)))</f>
        <v/>
      </c>
      <c r="N587" s="2" t="n"/>
      <c r="O587">
        <f>IF(N587="","",VALUE(LEFT(N587,FIND(":",N587)-1)))</f>
        <v/>
      </c>
      <c r="P587" s="2" t="n"/>
      <c r="Q587">
        <f>IF(P587="","",VALUE(LEFT(P587,FIND(":",P587)-1)))</f>
        <v/>
      </c>
      <c r="R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  <c r="M588">
        <f>IF(L588="","",VALUE(LEFT(L588,FIND(":",L588)-1)))</f>
        <v/>
      </c>
      <c r="N588" s="2" t="n"/>
      <c r="O588">
        <f>IF(N588="","",VALUE(LEFT(N588,FIND(":",N588)-1)))</f>
        <v/>
      </c>
      <c r="P588" s="2" t="n"/>
      <c r="Q588">
        <f>IF(P588="","",VALUE(LEFT(P588,FIND(":",P588)-1)))</f>
        <v/>
      </c>
      <c r="R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  <c r="M589">
        <f>IF(L589="","",VALUE(LEFT(L589,FIND(":",L589)-1)))</f>
        <v/>
      </c>
      <c r="N589" s="2" t="n"/>
      <c r="O589">
        <f>IF(N589="","",VALUE(LEFT(N589,FIND(":",N589)-1)))</f>
        <v/>
      </c>
      <c r="P589" s="2" t="n"/>
      <c r="Q589">
        <f>IF(P589="","",VALUE(LEFT(P589,FIND(":",P589)-1)))</f>
        <v/>
      </c>
      <c r="R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  <c r="M590">
        <f>IF(L590="","",VALUE(LEFT(L590,FIND(":",L590)-1)))</f>
        <v/>
      </c>
      <c r="N590" s="2" t="n"/>
      <c r="O590">
        <f>IF(N590="","",VALUE(LEFT(N590,FIND(":",N590)-1)))</f>
        <v/>
      </c>
      <c r="P590" s="2" t="n"/>
      <c r="Q590">
        <f>IF(P590="","",VALUE(LEFT(P590,FIND(":",P590)-1)))</f>
        <v/>
      </c>
      <c r="R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  <c r="M591">
        <f>IF(L591="","",VALUE(LEFT(L591,FIND(":",L591)-1)))</f>
        <v/>
      </c>
      <c r="N591" s="2" t="n"/>
      <c r="O591">
        <f>IF(N591="","",VALUE(LEFT(N591,FIND(":",N591)-1)))</f>
        <v/>
      </c>
      <c r="P591" s="2" t="n"/>
      <c r="Q591">
        <f>IF(P591="","",VALUE(LEFT(P591,FIND(":",P591)-1)))</f>
        <v/>
      </c>
      <c r="R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  <c r="M592">
        <f>IF(L592="","",VALUE(LEFT(L592,FIND(":",L592)-1)))</f>
        <v/>
      </c>
      <c r="N592" s="2" t="n"/>
      <c r="O592">
        <f>IF(N592="","",VALUE(LEFT(N592,FIND(":",N592)-1)))</f>
        <v/>
      </c>
      <c r="P592" s="2" t="n"/>
      <c r="Q592">
        <f>IF(P592="","",VALUE(LEFT(P592,FIND(":",P592)-1)))</f>
        <v/>
      </c>
      <c r="R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  <c r="M593">
        <f>IF(L593="","",VALUE(LEFT(L593,FIND(":",L593)-1)))</f>
        <v/>
      </c>
      <c r="N593" s="2" t="n"/>
      <c r="O593">
        <f>IF(N593="","",VALUE(LEFT(N593,FIND(":",N593)-1)))</f>
        <v/>
      </c>
      <c r="P593" s="2" t="n"/>
      <c r="Q593">
        <f>IF(P593="","",VALUE(LEFT(P593,FIND(":",P593)-1)))</f>
        <v/>
      </c>
      <c r="R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  <c r="M594">
        <f>IF(L594="","",VALUE(LEFT(L594,FIND(":",L594)-1)))</f>
        <v/>
      </c>
      <c r="N594" s="2" t="n"/>
      <c r="O594">
        <f>IF(N594="","",VALUE(LEFT(N594,FIND(":",N594)-1)))</f>
        <v/>
      </c>
      <c r="P594" s="2" t="n"/>
      <c r="Q594">
        <f>IF(P594="","",VALUE(LEFT(P594,FIND(":",P594)-1)))</f>
        <v/>
      </c>
      <c r="R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  <c r="M595">
        <f>IF(L595="","",VALUE(LEFT(L595,FIND(":",L595)-1)))</f>
        <v/>
      </c>
      <c r="N595" s="2" t="n"/>
      <c r="O595">
        <f>IF(N595="","",VALUE(LEFT(N595,FIND(":",N595)-1)))</f>
        <v/>
      </c>
      <c r="P595" s="2" t="n"/>
      <c r="Q595">
        <f>IF(P595="","",VALUE(LEFT(P595,FIND(":",P595)-1)))</f>
        <v/>
      </c>
      <c r="R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  <c r="M596">
        <f>IF(L596="","",VALUE(LEFT(L596,FIND(":",L596)-1)))</f>
        <v/>
      </c>
      <c r="N596" s="2" t="n"/>
      <c r="O596">
        <f>IF(N596="","",VALUE(LEFT(N596,FIND(":",N596)-1)))</f>
        <v/>
      </c>
      <c r="P596" s="2" t="n"/>
      <c r="Q596">
        <f>IF(P596="","",VALUE(LEFT(P596,FIND(":",P596)-1)))</f>
        <v/>
      </c>
      <c r="R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  <c r="M597">
        <f>IF(L597="","",VALUE(LEFT(L597,FIND(":",L597)-1)))</f>
        <v/>
      </c>
      <c r="N597" s="2" t="n"/>
      <c r="O597">
        <f>IF(N597="","",VALUE(LEFT(N597,FIND(":",N597)-1)))</f>
        <v/>
      </c>
      <c r="P597" s="2" t="n"/>
      <c r="Q597">
        <f>IF(P597="","",VALUE(LEFT(P597,FIND(":",P597)-1)))</f>
        <v/>
      </c>
      <c r="R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  <c r="M598">
        <f>IF(L598="","",VALUE(LEFT(L598,FIND(":",L598)-1)))</f>
        <v/>
      </c>
      <c r="N598" s="2" t="n"/>
      <c r="O598">
        <f>IF(N598="","",VALUE(LEFT(N598,FIND(":",N598)-1)))</f>
        <v/>
      </c>
      <c r="P598" s="2" t="n"/>
      <c r="Q598">
        <f>IF(P598="","",VALUE(LEFT(P598,FIND(":",P598)-1)))</f>
        <v/>
      </c>
      <c r="R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  <c r="M599">
        <f>IF(L599="","",VALUE(LEFT(L599,FIND(":",L599)-1)))</f>
        <v/>
      </c>
      <c r="N599" s="2" t="n"/>
      <c r="O599">
        <f>IF(N599="","",VALUE(LEFT(N599,FIND(":",N599)-1)))</f>
        <v/>
      </c>
      <c r="P599" s="2" t="n"/>
      <c r="Q599">
        <f>IF(P599="","",VALUE(LEFT(P599,FIND(":",P599)-1)))</f>
        <v/>
      </c>
      <c r="R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  <c r="M600">
        <f>IF(L600="","",VALUE(LEFT(L600,FIND(":",L600)-1)))</f>
        <v/>
      </c>
      <c r="N600" s="2" t="n"/>
      <c r="O600">
        <f>IF(N600="","",VALUE(LEFT(N600,FIND(":",N600)-1)))</f>
        <v/>
      </c>
      <c r="P600" s="2" t="n"/>
      <c r="Q600">
        <f>IF(P600="","",VALUE(LEFT(P600,FIND(":",P600)-1)))</f>
        <v/>
      </c>
      <c r="R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  <c r="M601">
        <f>IF(L601="","",VALUE(LEFT(L601,FIND(":",L601)-1)))</f>
        <v/>
      </c>
      <c r="N601" s="2" t="n"/>
      <c r="O601">
        <f>IF(N601="","",VALUE(LEFT(N601,FIND(":",N601)-1)))</f>
        <v/>
      </c>
      <c r="P601" s="2" t="n"/>
      <c r="Q601">
        <f>IF(P601="","",VALUE(LEFT(P601,FIND(":",P601)-1)))</f>
        <v/>
      </c>
      <c r="R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  <c r="M602">
        <f>IF(L602="","",VALUE(LEFT(L602,FIND(":",L602)-1)))</f>
        <v/>
      </c>
      <c r="N602" s="2" t="n"/>
      <c r="O602">
        <f>IF(N602="","",VALUE(LEFT(N602,FIND(":",N602)-1)))</f>
        <v/>
      </c>
      <c r="P602" s="2" t="n"/>
      <c r="Q602">
        <f>IF(P602="","",VALUE(LEFT(P602,FIND(":",P602)-1)))</f>
        <v/>
      </c>
      <c r="R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  <c r="M603">
        <f>IF(L603="","",VALUE(LEFT(L603,FIND(":",L603)-1)))</f>
        <v/>
      </c>
      <c r="N603" s="2" t="n"/>
      <c r="O603">
        <f>IF(N603="","",VALUE(LEFT(N603,FIND(":",N603)-1)))</f>
        <v/>
      </c>
      <c r="P603" s="2" t="n"/>
      <c r="Q603">
        <f>IF(P603="","",VALUE(LEFT(P603,FIND(":",P603)-1)))</f>
        <v/>
      </c>
      <c r="R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  <c r="M604">
        <f>IF(L604="","",VALUE(LEFT(L604,FIND(":",L604)-1)))</f>
        <v/>
      </c>
      <c r="N604" s="2" t="n"/>
      <c r="O604">
        <f>IF(N604="","",VALUE(LEFT(N604,FIND(":",N604)-1)))</f>
        <v/>
      </c>
      <c r="P604" s="2" t="n"/>
      <c r="Q604">
        <f>IF(P604="","",VALUE(LEFT(P604,FIND(":",P604)-1)))</f>
        <v/>
      </c>
      <c r="R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  <c r="M605">
        <f>IF(L605="","",VALUE(LEFT(L605,FIND(":",L605)-1)))</f>
        <v/>
      </c>
      <c r="N605" s="2" t="n"/>
      <c r="O605">
        <f>IF(N605="","",VALUE(LEFT(N605,FIND(":",N605)-1)))</f>
        <v/>
      </c>
      <c r="P605" s="2" t="n"/>
      <c r="Q605">
        <f>IF(P605="","",VALUE(LEFT(P605,FIND(":",P605)-1)))</f>
        <v/>
      </c>
      <c r="R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  <c r="M606">
        <f>IF(L606="","",VALUE(LEFT(L606,FIND(":",L606)-1)))</f>
        <v/>
      </c>
      <c r="N606" s="2" t="n"/>
      <c r="O606">
        <f>IF(N606="","",VALUE(LEFT(N606,FIND(":",N606)-1)))</f>
        <v/>
      </c>
      <c r="P606" s="2" t="n"/>
      <c r="Q606">
        <f>IF(P606="","",VALUE(LEFT(P606,FIND(":",P606)-1)))</f>
        <v/>
      </c>
      <c r="R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  <c r="M607">
        <f>IF(L607="","",VALUE(LEFT(L607,FIND(":",L607)-1)))</f>
        <v/>
      </c>
      <c r="N607" s="2" t="n"/>
      <c r="O607">
        <f>IF(N607="","",VALUE(LEFT(N607,FIND(":",N607)-1)))</f>
        <v/>
      </c>
      <c r="P607" s="2" t="n"/>
      <c r="Q607">
        <f>IF(P607="","",VALUE(LEFT(P607,FIND(":",P607)-1)))</f>
        <v/>
      </c>
      <c r="R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  <c r="M608">
        <f>IF(L608="","",VALUE(LEFT(L608,FIND(":",L608)-1)))</f>
        <v/>
      </c>
      <c r="N608" s="2" t="n"/>
      <c r="O608">
        <f>IF(N608="","",VALUE(LEFT(N608,FIND(":",N608)-1)))</f>
        <v/>
      </c>
      <c r="P608" s="2" t="n"/>
      <c r="Q608">
        <f>IF(P608="","",VALUE(LEFT(P608,FIND(":",P608)-1)))</f>
        <v/>
      </c>
      <c r="R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  <c r="M609">
        <f>IF(L609="","",VALUE(LEFT(L609,FIND(":",L609)-1)))</f>
        <v/>
      </c>
      <c r="N609" s="2" t="n"/>
      <c r="O609">
        <f>IF(N609="","",VALUE(LEFT(N609,FIND(":",N609)-1)))</f>
        <v/>
      </c>
      <c r="P609" s="2" t="n"/>
      <c r="Q609">
        <f>IF(P609="","",VALUE(LEFT(P609,FIND(":",P609)-1)))</f>
        <v/>
      </c>
      <c r="R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  <c r="M610">
        <f>IF(L610="","",VALUE(LEFT(L610,FIND(":",L610)-1)))</f>
        <v/>
      </c>
      <c r="N610" s="2" t="n"/>
      <c r="O610">
        <f>IF(N610="","",VALUE(LEFT(N610,FIND(":",N610)-1)))</f>
        <v/>
      </c>
      <c r="P610" s="2" t="n"/>
      <c r="Q610">
        <f>IF(P610="","",VALUE(LEFT(P610,FIND(":",P610)-1)))</f>
        <v/>
      </c>
      <c r="R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  <c r="M611">
        <f>IF(L611="","",VALUE(LEFT(L611,FIND(":",L611)-1)))</f>
        <v/>
      </c>
      <c r="N611" s="2" t="n"/>
      <c r="O611">
        <f>IF(N611="","",VALUE(LEFT(N611,FIND(":",N611)-1)))</f>
        <v/>
      </c>
      <c r="P611" s="2" t="n"/>
      <c r="Q611">
        <f>IF(P611="","",VALUE(LEFT(P611,FIND(":",P611)-1)))</f>
        <v/>
      </c>
      <c r="R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  <c r="M612">
        <f>IF(L612="","",VALUE(LEFT(L612,FIND(":",L612)-1)))</f>
        <v/>
      </c>
      <c r="N612" s="2" t="n"/>
      <c r="O612">
        <f>IF(N612="","",VALUE(LEFT(N612,FIND(":",N612)-1)))</f>
        <v/>
      </c>
      <c r="P612" s="2" t="n"/>
      <c r="Q612">
        <f>IF(P612="","",VALUE(LEFT(P612,FIND(":",P612)-1)))</f>
        <v/>
      </c>
      <c r="R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  <c r="M613">
        <f>IF(L613="","",VALUE(LEFT(L613,FIND(":",L613)-1)))</f>
        <v/>
      </c>
      <c r="N613" s="2" t="n"/>
      <c r="O613">
        <f>IF(N613="","",VALUE(LEFT(N613,FIND(":",N613)-1)))</f>
        <v/>
      </c>
      <c r="P613" s="2" t="n"/>
      <c r="Q613">
        <f>IF(P613="","",VALUE(LEFT(P613,FIND(":",P613)-1)))</f>
        <v/>
      </c>
      <c r="R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  <c r="M614">
        <f>IF(L614="","",VALUE(LEFT(L614,FIND(":",L614)-1)))</f>
        <v/>
      </c>
      <c r="N614" s="2" t="n"/>
      <c r="O614">
        <f>IF(N614="","",VALUE(LEFT(N614,FIND(":",N614)-1)))</f>
        <v/>
      </c>
      <c r="P614" s="2" t="n"/>
      <c r="Q614">
        <f>IF(P614="","",VALUE(LEFT(P614,FIND(":",P614)-1)))</f>
        <v/>
      </c>
      <c r="R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  <c r="M615">
        <f>IF(L615="","",VALUE(LEFT(L615,FIND(":",L615)-1)))</f>
        <v/>
      </c>
      <c r="N615" s="2" t="n"/>
      <c r="O615">
        <f>IF(N615="","",VALUE(LEFT(N615,FIND(":",N615)-1)))</f>
        <v/>
      </c>
      <c r="P615" s="2" t="n"/>
      <c r="Q615">
        <f>IF(P615="","",VALUE(LEFT(P615,FIND(":",P615)-1)))</f>
        <v/>
      </c>
      <c r="R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  <c r="M616">
        <f>IF(L616="","",VALUE(LEFT(L616,FIND(":",L616)-1)))</f>
        <v/>
      </c>
      <c r="N616" s="2" t="n"/>
      <c r="O616">
        <f>IF(N616="","",VALUE(LEFT(N616,FIND(":",N616)-1)))</f>
        <v/>
      </c>
      <c r="P616" s="2" t="n"/>
      <c r="Q616">
        <f>IF(P616="","",VALUE(LEFT(P616,FIND(":",P616)-1)))</f>
        <v/>
      </c>
      <c r="R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  <c r="M617">
        <f>IF(L617="","",VALUE(LEFT(L617,FIND(":",L617)-1)))</f>
        <v/>
      </c>
      <c r="N617" s="2" t="n"/>
      <c r="O617">
        <f>IF(N617="","",VALUE(LEFT(N617,FIND(":",N617)-1)))</f>
        <v/>
      </c>
      <c r="P617" s="2" t="n"/>
      <c r="Q617">
        <f>IF(P617="","",VALUE(LEFT(P617,FIND(":",P617)-1)))</f>
        <v/>
      </c>
      <c r="R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  <c r="M618">
        <f>IF(L618="","",VALUE(LEFT(L618,FIND(":",L618)-1)))</f>
        <v/>
      </c>
      <c r="N618" s="2" t="n"/>
      <c r="O618">
        <f>IF(N618="","",VALUE(LEFT(N618,FIND(":",N618)-1)))</f>
        <v/>
      </c>
      <c r="P618" s="2" t="n"/>
      <c r="Q618">
        <f>IF(P618="","",VALUE(LEFT(P618,FIND(":",P618)-1)))</f>
        <v/>
      </c>
      <c r="R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  <c r="M619">
        <f>IF(L619="","",VALUE(LEFT(L619,FIND(":",L619)-1)))</f>
        <v/>
      </c>
      <c r="N619" s="2" t="n"/>
      <c r="O619">
        <f>IF(N619="","",VALUE(LEFT(N619,FIND(":",N619)-1)))</f>
        <v/>
      </c>
      <c r="P619" s="2" t="n"/>
      <c r="Q619">
        <f>IF(P619="","",VALUE(LEFT(P619,FIND(":",P619)-1)))</f>
        <v/>
      </c>
      <c r="R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  <c r="M620">
        <f>IF(L620="","",VALUE(LEFT(L620,FIND(":",L620)-1)))</f>
        <v/>
      </c>
      <c r="N620" s="2" t="n"/>
      <c r="O620">
        <f>IF(N620="","",VALUE(LEFT(N620,FIND(":",N620)-1)))</f>
        <v/>
      </c>
      <c r="P620" s="2" t="n"/>
      <c r="Q620">
        <f>IF(P620="","",VALUE(LEFT(P620,FIND(":",P620)-1)))</f>
        <v/>
      </c>
      <c r="R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  <c r="M621">
        <f>IF(L621="","",VALUE(LEFT(L621,FIND(":",L621)-1)))</f>
        <v/>
      </c>
      <c r="N621" s="2" t="n"/>
      <c r="O621">
        <f>IF(N621="","",VALUE(LEFT(N621,FIND(":",N621)-1)))</f>
        <v/>
      </c>
      <c r="P621" s="2" t="n"/>
      <c r="Q621">
        <f>IF(P621="","",VALUE(LEFT(P621,FIND(":",P621)-1)))</f>
        <v/>
      </c>
      <c r="R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  <c r="M622">
        <f>IF(L622="","",VALUE(LEFT(L622,FIND(":",L622)-1)))</f>
        <v/>
      </c>
      <c r="N622" s="2" t="n"/>
      <c r="O622">
        <f>IF(N622="","",VALUE(LEFT(N622,FIND(":",N622)-1)))</f>
        <v/>
      </c>
      <c r="P622" s="2" t="n"/>
      <c r="Q622">
        <f>IF(P622="","",VALUE(LEFT(P622,FIND(":",P622)-1)))</f>
        <v/>
      </c>
      <c r="R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  <c r="M623">
        <f>IF(L623="","",VALUE(LEFT(L623,FIND(":",L623)-1)))</f>
        <v/>
      </c>
      <c r="N623" s="2" t="n"/>
      <c r="O623">
        <f>IF(N623="","",VALUE(LEFT(N623,FIND(":",N623)-1)))</f>
        <v/>
      </c>
      <c r="P623" s="2" t="n"/>
      <c r="Q623">
        <f>IF(P623="","",VALUE(LEFT(P623,FIND(":",P623)-1)))</f>
        <v/>
      </c>
      <c r="R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  <c r="M624">
        <f>IF(L624="","",VALUE(LEFT(L624,FIND(":",L624)-1)))</f>
        <v/>
      </c>
      <c r="N624" s="2" t="n"/>
      <c r="O624">
        <f>IF(N624="","",VALUE(LEFT(N624,FIND(":",N624)-1)))</f>
        <v/>
      </c>
      <c r="P624" s="2" t="n"/>
      <c r="Q624">
        <f>IF(P624="","",VALUE(LEFT(P624,FIND(":",P624)-1)))</f>
        <v/>
      </c>
      <c r="R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  <c r="M625">
        <f>IF(L625="","",VALUE(LEFT(L625,FIND(":",L625)-1)))</f>
        <v/>
      </c>
      <c r="N625" s="2" t="n"/>
      <c r="O625">
        <f>IF(N625="","",VALUE(LEFT(N625,FIND(":",N625)-1)))</f>
        <v/>
      </c>
      <c r="P625" s="2" t="n"/>
      <c r="Q625">
        <f>IF(P625="","",VALUE(LEFT(P625,FIND(":",P625)-1)))</f>
        <v/>
      </c>
      <c r="R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  <c r="M626">
        <f>IF(L626="","",VALUE(LEFT(L626,FIND(":",L626)-1)))</f>
        <v/>
      </c>
      <c r="N626" s="2" t="n"/>
      <c r="O626">
        <f>IF(N626="","",VALUE(LEFT(N626,FIND(":",N626)-1)))</f>
        <v/>
      </c>
      <c r="P626" s="2" t="n"/>
      <c r="Q626">
        <f>IF(P626="","",VALUE(LEFT(P626,FIND(":",P626)-1)))</f>
        <v/>
      </c>
      <c r="R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  <c r="M627">
        <f>IF(L627="","",VALUE(LEFT(L627,FIND(":",L627)-1)))</f>
        <v/>
      </c>
      <c r="N627" s="2" t="n"/>
      <c r="O627">
        <f>IF(N627="","",VALUE(LEFT(N627,FIND(":",N627)-1)))</f>
        <v/>
      </c>
      <c r="P627" s="2" t="n"/>
      <c r="Q627">
        <f>IF(P627="","",VALUE(LEFT(P627,FIND(":",P627)-1)))</f>
        <v/>
      </c>
      <c r="R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  <c r="M628">
        <f>IF(L628="","",VALUE(LEFT(L628,FIND(":",L628)-1)))</f>
        <v/>
      </c>
      <c r="N628" s="2" t="n"/>
      <c r="O628">
        <f>IF(N628="","",VALUE(LEFT(N628,FIND(":",N628)-1)))</f>
        <v/>
      </c>
      <c r="P628" s="2" t="n"/>
      <c r="Q628">
        <f>IF(P628="","",VALUE(LEFT(P628,FIND(":",P628)-1)))</f>
        <v/>
      </c>
      <c r="R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  <c r="M629">
        <f>IF(L629="","",VALUE(LEFT(L629,FIND(":",L629)-1)))</f>
        <v/>
      </c>
      <c r="N629" s="2" t="n"/>
      <c r="O629">
        <f>IF(N629="","",VALUE(LEFT(N629,FIND(":",N629)-1)))</f>
        <v/>
      </c>
      <c r="P629" s="2" t="n"/>
      <c r="Q629">
        <f>IF(P629="","",VALUE(LEFT(P629,FIND(":",P629)-1)))</f>
        <v/>
      </c>
      <c r="R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  <c r="M630">
        <f>IF(L630="","",VALUE(LEFT(L630,FIND(":",L630)-1)))</f>
        <v/>
      </c>
      <c r="N630" s="2" t="n"/>
      <c r="O630">
        <f>IF(N630="","",VALUE(LEFT(N630,FIND(":",N630)-1)))</f>
        <v/>
      </c>
      <c r="P630" s="2" t="n"/>
      <c r="Q630">
        <f>IF(P630="","",VALUE(LEFT(P630,FIND(":",P630)-1)))</f>
        <v/>
      </c>
      <c r="R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  <c r="M631">
        <f>IF(L631="","",VALUE(LEFT(L631,FIND(":",L631)-1)))</f>
        <v/>
      </c>
      <c r="N631" s="2" t="n"/>
      <c r="O631">
        <f>IF(N631="","",VALUE(LEFT(N631,FIND(":",N631)-1)))</f>
        <v/>
      </c>
      <c r="P631" s="2" t="n"/>
      <c r="Q631">
        <f>IF(P631="","",VALUE(LEFT(P631,FIND(":",P631)-1)))</f>
        <v/>
      </c>
      <c r="R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  <c r="M632">
        <f>IF(L632="","",VALUE(LEFT(L632,FIND(":",L632)-1)))</f>
        <v/>
      </c>
      <c r="N632" s="2" t="n"/>
      <c r="O632">
        <f>IF(N632="","",VALUE(LEFT(N632,FIND(":",N632)-1)))</f>
        <v/>
      </c>
      <c r="P632" s="2" t="n"/>
      <c r="Q632">
        <f>IF(P632="","",VALUE(LEFT(P632,FIND(":",P632)-1)))</f>
        <v/>
      </c>
      <c r="R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  <c r="M633">
        <f>IF(L633="","",VALUE(LEFT(L633,FIND(":",L633)-1)))</f>
        <v/>
      </c>
      <c r="N633" s="2" t="n"/>
      <c r="O633">
        <f>IF(N633="","",VALUE(LEFT(N633,FIND(":",N633)-1)))</f>
        <v/>
      </c>
      <c r="P633" s="2" t="n"/>
      <c r="Q633">
        <f>IF(P633="","",VALUE(LEFT(P633,FIND(":",P633)-1)))</f>
        <v/>
      </c>
      <c r="R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  <c r="M634">
        <f>IF(L634="","",VALUE(LEFT(L634,FIND(":",L634)-1)))</f>
        <v/>
      </c>
      <c r="N634" s="2" t="n"/>
      <c r="O634">
        <f>IF(N634="","",VALUE(LEFT(N634,FIND(":",N634)-1)))</f>
        <v/>
      </c>
      <c r="P634" s="2" t="n"/>
      <c r="Q634">
        <f>IF(P634="","",VALUE(LEFT(P634,FIND(":",P634)-1)))</f>
        <v/>
      </c>
      <c r="R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  <c r="M635">
        <f>IF(L635="","",VALUE(LEFT(L635,FIND(":",L635)-1)))</f>
        <v/>
      </c>
      <c r="N635" s="2" t="n"/>
      <c r="O635">
        <f>IF(N635="","",VALUE(LEFT(N635,FIND(":",N635)-1)))</f>
        <v/>
      </c>
      <c r="P635" s="2" t="n"/>
      <c r="Q635">
        <f>IF(P635="","",VALUE(LEFT(P635,FIND(":",P635)-1)))</f>
        <v/>
      </c>
      <c r="R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  <c r="M636">
        <f>IF(L636="","",VALUE(LEFT(L636,FIND(":",L636)-1)))</f>
        <v/>
      </c>
      <c r="N636" s="2" t="n"/>
      <c r="O636">
        <f>IF(N636="","",VALUE(LEFT(N636,FIND(":",N636)-1)))</f>
        <v/>
      </c>
      <c r="P636" s="2" t="n"/>
      <c r="Q636">
        <f>IF(P636="","",VALUE(LEFT(P636,FIND(":",P636)-1)))</f>
        <v/>
      </c>
      <c r="R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  <c r="M637">
        <f>IF(L637="","",VALUE(LEFT(L637,FIND(":",L637)-1)))</f>
        <v/>
      </c>
      <c r="N637" s="2" t="n"/>
      <c r="O637">
        <f>IF(N637="","",VALUE(LEFT(N637,FIND(":",N637)-1)))</f>
        <v/>
      </c>
      <c r="P637" s="2" t="n"/>
      <c r="Q637">
        <f>IF(P637="","",VALUE(LEFT(P637,FIND(":",P637)-1)))</f>
        <v/>
      </c>
      <c r="R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  <c r="M638">
        <f>IF(L638="","",VALUE(LEFT(L638,FIND(":",L638)-1)))</f>
        <v/>
      </c>
      <c r="N638" s="2" t="n"/>
      <c r="O638">
        <f>IF(N638="","",VALUE(LEFT(N638,FIND(":",N638)-1)))</f>
        <v/>
      </c>
      <c r="P638" s="2" t="n"/>
      <c r="Q638">
        <f>IF(P638="","",VALUE(LEFT(P638,FIND(":",P638)-1)))</f>
        <v/>
      </c>
      <c r="R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  <c r="M639">
        <f>IF(L639="","",VALUE(LEFT(L639,FIND(":",L639)-1)))</f>
        <v/>
      </c>
      <c r="N639" s="2" t="n"/>
      <c r="O639">
        <f>IF(N639="","",VALUE(LEFT(N639,FIND(":",N639)-1)))</f>
        <v/>
      </c>
      <c r="P639" s="2" t="n"/>
      <c r="Q639">
        <f>IF(P639="","",VALUE(LEFT(P639,FIND(":",P639)-1)))</f>
        <v/>
      </c>
      <c r="R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  <c r="M640">
        <f>IF(L640="","",VALUE(LEFT(L640,FIND(":",L640)-1)))</f>
        <v/>
      </c>
      <c r="N640" s="2" t="n"/>
      <c r="O640">
        <f>IF(N640="","",VALUE(LEFT(N640,FIND(":",N640)-1)))</f>
        <v/>
      </c>
      <c r="P640" s="2" t="n"/>
      <c r="Q640">
        <f>IF(P640="","",VALUE(LEFT(P640,FIND(":",P640)-1)))</f>
        <v/>
      </c>
      <c r="R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  <c r="M641">
        <f>IF(L641="","",VALUE(LEFT(L641,FIND(":",L641)-1)))</f>
        <v/>
      </c>
      <c r="N641" s="2" t="n"/>
      <c r="O641">
        <f>IF(N641="","",VALUE(LEFT(N641,FIND(":",N641)-1)))</f>
        <v/>
      </c>
      <c r="P641" s="2" t="n"/>
      <c r="Q641">
        <f>IF(P641="","",VALUE(LEFT(P641,FIND(":",P641)-1)))</f>
        <v/>
      </c>
      <c r="R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  <c r="M642">
        <f>IF(L642="","",VALUE(LEFT(L642,FIND(":",L642)-1)))</f>
        <v/>
      </c>
      <c r="N642" s="2" t="n"/>
      <c r="O642">
        <f>IF(N642="","",VALUE(LEFT(N642,FIND(":",N642)-1)))</f>
        <v/>
      </c>
      <c r="P642" s="2" t="n"/>
      <c r="Q642">
        <f>IF(P642="","",VALUE(LEFT(P642,FIND(":",P642)-1)))</f>
        <v/>
      </c>
      <c r="R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  <c r="M643">
        <f>IF(L643="","",VALUE(LEFT(L643,FIND(":",L643)-1)))</f>
        <v/>
      </c>
      <c r="N643" s="2" t="n"/>
      <c r="O643">
        <f>IF(N643="","",VALUE(LEFT(N643,FIND(":",N643)-1)))</f>
        <v/>
      </c>
      <c r="P643" s="2" t="n"/>
      <c r="Q643">
        <f>IF(P643="","",VALUE(LEFT(P643,FIND(":",P643)-1)))</f>
        <v/>
      </c>
      <c r="R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  <c r="M644">
        <f>IF(L644="","",VALUE(LEFT(L644,FIND(":",L644)-1)))</f>
        <v/>
      </c>
      <c r="N644" s="2" t="n"/>
      <c r="O644">
        <f>IF(N644="","",VALUE(LEFT(N644,FIND(":",N644)-1)))</f>
        <v/>
      </c>
      <c r="P644" s="2" t="n"/>
      <c r="Q644">
        <f>IF(P644="","",VALUE(LEFT(P644,FIND(":",P644)-1)))</f>
        <v/>
      </c>
      <c r="R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  <c r="M645">
        <f>IF(L645="","",VALUE(LEFT(L645,FIND(":",L645)-1)))</f>
        <v/>
      </c>
      <c r="N645" s="2" t="n"/>
      <c r="O645">
        <f>IF(N645="","",VALUE(LEFT(N645,FIND(":",N645)-1)))</f>
        <v/>
      </c>
      <c r="P645" s="2" t="n"/>
      <c r="Q645">
        <f>IF(P645="","",VALUE(LEFT(P645,FIND(":",P645)-1)))</f>
        <v/>
      </c>
      <c r="R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  <c r="M646">
        <f>IF(L646="","",VALUE(LEFT(L646,FIND(":",L646)-1)))</f>
        <v/>
      </c>
      <c r="N646" s="2" t="n"/>
      <c r="O646">
        <f>IF(N646="","",VALUE(LEFT(N646,FIND(":",N646)-1)))</f>
        <v/>
      </c>
      <c r="P646" s="2" t="n"/>
      <c r="Q646">
        <f>IF(P646="","",VALUE(LEFT(P646,FIND(":",P646)-1)))</f>
        <v/>
      </c>
      <c r="R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  <c r="M647">
        <f>IF(L647="","",VALUE(LEFT(L647,FIND(":",L647)-1)))</f>
        <v/>
      </c>
      <c r="N647" s="2" t="n"/>
      <c r="O647">
        <f>IF(N647="","",VALUE(LEFT(N647,FIND(":",N647)-1)))</f>
        <v/>
      </c>
      <c r="P647" s="2" t="n"/>
      <c r="Q647">
        <f>IF(P647="","",VALUE(LEFT(P647,FIND(":",P647)-1)))</f>
        <v/>
      </c>
      <c r="R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  <c r="M648">
        <f>IF(L648="","",VALUE(LEFT(L648,FIND(":",L648)-1)))</f>
        <v/>
      </c>
      <c r="N648" s="2" t="n"/>
      <c r="O648">
        <f>IF(N648="","",VALUE(LEFT(N648,FIND(":",N648)-1)))</f>
        <v/>
      </c>
      <c r="P648" s="2" t="n"/>
      <c r="Q648">
        <f>IF(P648="","",VALUE(LEFT(P648,FIND(":",P648)-1)))</f>
        <v/>
      </c>
      <c r="R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  <c r="M649">
        <f>IF(L649="","",VALUE(LEFT(L649,FIND(":",L649)-1)))</f>
        <v/>
      </c>
      <c r="N649" s="2" t="n"/>
      <c r="O649">
        <f>IF(N649="","",VALUE(LEFT(N649,FIND(":",N649)-1)))</f>
        <v/>
      </c>
      <c r="P649" s="2" t="n"/>
      <c r="Q649">
        <f>IF(P649="","",VALUE(LEFT(P649,FIND(":",P649)-1)))</f>
        <v/>
      </c>
      <c r="R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  <c r="M650">
        <f>IF(L650="","",VALUE(LEFT(L650,FIND(":",L650)-1)))</f>
        <v/>
      </c>
      <c r="N650" s="2" t="n"/>
      <c r="O650">
        <f>IF(N650="","",VALUE(LEFT(N650,FIND(":",N650)-1)))</f>
        <v/>
      </c>
      <c r="P650" s="2" t="n"/>
      <c r="Q650">
        <f>IF(P650="","",VALUE(LEFT(P650,FIND(":",P650)-1)))</f>
        <v/>
      </c>
      <c r="R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  <c r="M651">
        <f>IF(L651="","",VALUE(LEFT(L651,FIND(":",L651)-1)))</f>
        <v/>
      </c>
      <c r="N651" s="2" t="n"/>
      <c r="O651">
        <f>IF(N651="","",VALUE(LEFT(N651,FIND(":",N651)-1)))</f>
        <v/>
      </c>
      <c r="P651" s="2" t="n"/>
      <c r="Q651">
        <f>IF(P651="","",VALUE(LEFT(P651,FIND(":",P651)-1)))</f>
        <v/>
      </c>
      <c r="R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  <c r="M652">
        <f>IF(L652="","",VALUE(LEFT(L652,FIND(":",L652)-1)))</f>
        <v/>
      </c>
      <c r="N652" s="2" t="n"/>
      <c r="O652">
        <f>IF(N652="","",VALUE(LEFT(N652,FIND(":",N652)-1)))</f>
        <v/>
      </c>
      <c r="P652" s="2" t="n"/>
      <c r="Q652">
        <f>IF(P652="","",VALUE(LEFT(P652,FIND(":",P652)-1)))</f>
        <v/>
      </c>
      <c r="R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  <c r="M653">
        <f>IF(L653="","",VALUE(LEFT(L653,FIND(":",L653)-1)))</f>
        <v/>
      </c>
      <c r="N653" s="2" t="n"/>
      <c r="O653">
        <f>IF(N653="","",VALUE(LEFT(N653,FIND(":",N653)-1)))</f>
        <v/>
      </c>
      <c r="P653" s="2" t="n"/>
      <c r="Q653">
        <f>IF(P653="","",VALUE(LEFT(P653,FIND(":",P653)-1)))</f>
        <v/>
      </c>
      <c r="R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  <c r="M654">
        <f>IF(L654="","",VALUE(LEFT(L654,FIND(":",L654)-1)))</f>
        <v/>
      </c>
      <c r="N654" s="2" t="n"/>
      <c r="O654">
        <f>IF(N654="","",VALUE(LEFT(N654,FIND(":",N654)-1)))</f>
        <v/>
      </c>
      <c r="P654" s="2" t="n"/>
      <c r="Q654">
        <f>IF(P654="","",VALUE(LEFT(P654,FIND(":",P654)-1)))</f>
        <v/>
      </c>
      <c r="R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  <c r="M655">
        <f>IF(L655="","",VALUE(LEFT(L655,FIND(":",L655)-1)))</f>
        <v/>
      </c>
      <c r="N655" s="2" t="n"/>
      <c r="O655">
        <f>IF(N655="","",VALUE(LEFT(N655,FIND(":",N655)-1)))</f>
        <v/>
      </c>
      <c r="P655" s="2" t="n"/>
      <c r="Q655">
        <f>IF(P655="","",VALUE(LEFT(P655,FIND(":",P655)-1)))</f>
        <v/>
      </c>
      <c r="R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  <c r="M656">
        <f>IF(L656="","",VALUE(LEFT(L656,FIND(":",L656)-1)))</f>
        <v/>
      </c>
      <c r="N656" s="2" t="n"/>
      <c r="O656">
        <f>IF(N656="","",VALUE(LEFT(N656,FIND(":",N656)-1)))</f>
        <v/>
      </c>
      <c r="P656" s="2" t="n"/>
      <c r="Q656">
        <f>IF(P656="","",VALUE(LEFT(P656,FIND(":",P656)-1)))</f>
        <v/>
      </c>
      <c r="R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  <c r="M657">
        <f>IF(L657="","",VALUE(LEFT(L657,FIND(":",L657)-1)))</f>
        <v/>
      </c>
      <c r="N657" s="2" t="n"/>
      <c r="O657">
        <f>IF(N657="","",VALUE(LEFT(N657,FIND(":",N657)-1)))</f>
        <v/>
      </c>
      <c r="P657" s="2" t="n"/>
      <c r="Q657">
        <f>IF(P657="","",VALUE(LEFT(P657,FIND(":",P657)-1)))</f>
        <v/>
      </c>
      <c r="R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  <c r="M658">
        <f>IF(L658="","",VALUE(LEFT(L658,FIND(":",L658)-1)))</f>
        <v/>
      </c>
      <c r="N658" s="2" t="n"/>
      <c r="O658">
        <f>IF(N658="","",VALUE(LEFT(N658,FIND(":",N658)-1)))</f>
        <v/>
      </c>
      <c r="P658" s="2" t="n"/>
      <c r="Q658">
        <f>IF(P658="","",VALUE(LEFT(P658,FIND(":",P658)-1)))</f>
        <v/>
      </c>
      <c r="R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  <c r="M659">
        <f>IF(L659="","",VALUE(LEFT(L659,FIND(":",L659)-1)))</f>
        <v/>
      </c>
      <c r="N659" s="2" t="n"/>
      <c r="O659">
        <f>IF(N659="","",VALUE(LEFT(N659,FIND(":",N659)-1)))</f>
        <v/>
      </c>
      <c r="P659" s="2" t="n"/>
      <c r="Q659">
        <f>IF(P659="","",VALUE(LEFT(P659,FIND(":",P659)-1)))</f>
        <v/>
      </c>
      <c r="R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  <c r="M660">
        <f>IF(L660="","",VALUE(LEFT(L660,FIND(":",L660)-1)))</f>
        <v/>
      </c>
      <c r="N660" s="2" t="n"/>
      <c r="O660">
        <f>IF(N660="","",VALUE(LEFT(N660,FIND(":",N660)-1)))</f>
        <v/>
      </c>
      <c r="P660" s="2" t="n"/>
      <c r="Q660">
        <f>IF(P660="","",VALUE(LEFT(P660,FIND(":",P660)-1)))</f>
        <v/>
      </c>
      <c r="R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  <c r="M661">
        <f>IF(L661="","",VALUE(LEFT(L661,FIND(":",L661)-1)))</f>
        <v/>
      </c>
      <c r="N661" s="2" t="n"/>
      <c r="O661">
        <f>IF(N661="","",VALUE(LEFT(N661,FIND(":",N661)-1)))</f>
        <v/>
      </c>
      <c r="P661" s="2" t="n"/>
      <c r="Q661">
        <f>IF(P661="","",VALUE(LEFT(P661,FIND(":",P661)-1)))</f>
        <v/>
      </c>
      <c r="R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  <c r="M662">
        <f>IF(L662="","",VALUE(LEFT(L662,FIND(":",L662)-1)))</f>
        <v/>
      </c>
      <c r="N662" s="2" t="n"/>
      <c r="O662">
        <f>IF(N662="","",VALUE(LEFT(N662,FIND(":",N662)-1)))</f>
        <v/>
      </c>
      <c r="P662" s="2" t="n"/>
      <c r="Q662">
        <f>IF(P662="","",VALUE(LEFT(P662,FIND(":",P662)-1)))</f>
        <v/>
      </c>
      <c r="R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  <c r="M663">
        <f>IF(L663="","",VALUE(LEFT(L663,FIND(":",L663)-1)))</f>
        <v/>
      </c>
      <c r="N663" s="2" t="n"/>
      <c r="O663">
        <f>IF(N663="","",VALUE(LEFT(N663,FIND(":",N663)-1)))</f>
        <v/>
      </c>
      <c r="P663" s="2" t="n"/>
      <c r="Q663">
        <f>IF(P663="","",VALUE(LEFT(P663,FIND(":",P663)-1)))</f>
        <v/>
      </c>
      <c r="R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  <c r="M664">
        <f>IF(L664="","",VALUE(LEFT(L664,FIND(":",L664)-1)))</f>
        <v/>
      </c>
      <c r="N664" s="2" t="n"/>
      <c r="O664">
        <f>IF(N664="","",VALUE(LEFT(N664,FIND(":",N664)-1)))</f>
        <v/>
      </c>
      <c r="P664" s="2" t="n"/>
      <c r="Q664">
        <f>IF(P664="","",VALUE(LEFT(P664,FIND(":",P664)-1)))</f>
        <v/>
      </c>
      <c r="R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  <c r="M665">
        <f>IF(L665="","",VALUE(LEFT(L665,FIND(":",L665)-1)))</f>
        <v/>
      </c>
      <c r="N665" s="2" t="n"/>
      <c r="O665">
        <f>IF(N665="","",VALUE(LEFT(N665,FIND(":",N665)-1)))</f>
        <v/>
      </c>
      <c r="P665" s="2" t="n"/>
      <c r="Q665">
        <f>IF(P665="","",VALUE(LEFT(P665,FIND(":",P665)-1)))</f>
        <v/>
      </c>
      <c r="R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  <c r="M666">
        <f>IF(L666="","",VALUE(LEFT(L666,FIND(":",L666)-1)))</f>
        <v/>
      </c>
      <c r="N666" s="2" t="n"/>
      <c r="O666">
        <f>IF(N666="","",VALUE(LEFT(N666,FIND(":",N666)-1)))</f>
        <v/>
      </c>
      <c r="P666" s="2" t="n"/>
      <c r="Q666">
        <f>IF(P666="","",VALUE(LEFT(P666,FIND(":",P666)-1)))</f>
        <v/>
      </c>
      <c r="R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  <c r="M667">
        <f>IF(L667="","",VALUE(LEFT(L667,FIND(":",L667)-1)))</f>
        <v/>
      </c>
      <c r="N667" s="2" t="n"/>
      <c r="O667">
        <f>IF(N667="","",VALUE(LEFT(N667,FIND(":",N667)-1)))</f>
        <v/>
      </c>
      <c r="P667" s="2" t="n"/>
      <c r="Q667">
        <f>IF(P667="","",VALUE(LEFT(P667,FIND(":",P667)-1)))</f>
        <v/>
      </c>
      <c r="R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  <c r="M668">
        <f>IF(L668="","",VALUE(LEFT(L668,FIND(":",L668)-1)))</f>
        <v/>
      </c>
      <c r="N668" s="2" t="n"/>
      <c r="O668">
        <f>IF(N668="","",VALUE(LEFT(N668,FIND(":",N668)-1)))</f>
        <v/>
      </c>
      <c r="P668" s="2" t="n"/>
      <c r="Q668">
        <f>IF(P668="","",VALUE(LEFT(P668,FIND(":",P668)-1)))</f>
        <v/>
      </c>
      <c r="R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  <c r="M669">
        <f>IF(L669="","",VALUE(LEFT(L669,FIND(":",L669)-1)))</f>
        <v/>
      </c>
      <c r="N669" s="2" t="n"/>
      <c r="O669">
        <f>IF(N669="","",VALUE(LEFT(N669,FIND(":",N669)-1)))</f>
        <v/>
      </c>
      <c r="P669" s="2" t="n"/>
      <c r="Q669">
        <f>IF(P669="","",VALUE(LEFT(P669,FIND(":",P669)-1)))</f>
        <v/>
      </c>
      <c r="R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  <c r="M670">
        <f>IF(L670="","",VALUE(LEFT(L670,FIND(":",L670)-1)))</f>
        <v/>
      </c>
      <c r="N670" s="2" t="n"/>
      <c r="O670">
        <f>IF(N670="","",VALUE(LEFT(N670,FIND(":",N670)-1)))</f>
        <v/>
      </c>
      <c r="P670" s="2" t="n"/>
      <c r="Q670">
        <f>IF(P670="","",VALUE(LEFT(P670,FIND(":",P670)-1)))</f>
        <v/>
      </c>
      <c r="R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  <c r="M671">
        <f>IF(L671="","",VALUE(LEFT(L671,FIND(":",L671)-1)))</f>
        <v/>
      </c>
      <c r="N671" s="2" t="n"/>
      <c r="O671">
        <f>IF(N671="","",VALUE(LEFT(N671,FIND(":",N671)-1)))</f>
        <v/>
      </c>
      <c r="P671" s="2" t="n"/>
      <c r="Q671">
        <f>IF(P671="","",VALUE(LEFT(P671,FIND(":",P671)-1)))</f>
        <v/>
      </c>
      <c r="R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  <c r="M672">
        <f>IF(L672="","",VALUE(LEFT(L672,FIND(":",L672)-1)))</f>
        <v/>
      </c>
      <c r="N672" s="2" t="n"/>
      <c r="O672">
        <f>IF(N672="","",VALUE(LEFT(N672,FIND(":",N672)-1)))</f>
        <v/>
      </c>
      <c r="P672" s="2" t="n"/>
      <c r="Q672">
        <f>IF(P672="","",VALUE(LEFT(P672,FIND(":",P672)-1)))</f>
        <v/>
      </c>
      <c r="R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  <c r="M673">
        <f>IF(L673="","",VALUE(LEFT(L673,FIND(":",L673)-1)))</f>
        <v/>
      </c>
      <c r="N673" s="2" t="n"/>
      <c r="O673">
        <f>IF(N673="","",VALUE(LEFT(N673,FIND(":",N673)-1)))</f>
        <v/>
      </c>
      <c r="P673" s="2" t="n"/>
      <c r="Q673">
        <f>IF(P673="","",VALUE(LEFT(P673,FIND(":",P673)-1)))</f>
        <v/>
      </c>
      <c r="R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  <c r="M674">
        <f>IF(L674="","",VALUE(LEFT(L674,FIND(":",L674)-1)))</f>
        <v/>
      </c>
      <c r="N674" s="2" t="n"/>
      <c r="O674">
        <f>IF(N674="","",VALUE(LEFT(N674,FIND(":",N674)-1)))</f>
        <v/>
      </c>
      <c r="P674" s="2" t="n"/>
      <c r="Q674">
        <f>IF(P674="","",VALUE(LEFT(P674,FIND(":",P674)-1)))</f>
        <v/>
      </c>
      <c r="R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  <c r="M675">
        <f>IF(L675="","",VALUE(LEFT(L675,FIND(":",L675)-1)))</f>
        <v/>
      </c>
      <c r="N675" s="2" t="n"/>
      <c r="O675">
        <f>IF(N675="","",VALUE(LEFT(N675,FIND(":",N675)-1)))</f>
        <v/>
      </c>
      <c r="P675" s="2" t="n"/>
      <c r="Q675">
        <f>IF(P675="","",VALUE(LEFT(P675,FIND(":",P675)-1)))</f>
        <v/>
      </c>
      <c r="R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  <c r="M676">
        <f>IF(L676="","",VALUE(LEFT(L676,FIND(":",L676)-1)))</f>
        <v/>
      </c>
      <c r="N676" s="2" t="n"/>
      <c r="O676">
        <f>IF(N676="","",VALUE(LEFT(N676,FIND(":",N676)-1)))</f>
        <v/>
      </c>
      <c r="P676" s="2" t="n"/>
      <c r="Q676">
        <f>IF(P676="","",VALUE(LEFT(P676,FIND(":",P676)-1)))</f>
        <v/>
      </c>
      <c r="R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  <c r="M677">
        <f>IF(L677="","",VALUE(LEFT(L677,FIND(":",L677)-1)))</f>
        <v/>
      </c>
      <c r="N677" s="2" t="n"/>
      <c r="O677">
        <f>IF(N677="","",VALUE(LEFT(N677,FIND(":",N677)-1)))</f>
        <v/>
      </c>
      <c r="P677" s="2" t="n"/>
      <c r="Q677">
        <f>IF(P677="","",VALUE(LEFT(P677,FIND(":",P677)-1)))</f>
        <v/>
      </c>
      <c r="R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  <c r="M678">
        <f>IF(L678="","",VALUE(LEFT(L678,FIND(":",L678)-1)))</f>
        <v/>
      </c>
      <c r="N678" s="2" t="n"/>
      <c r="O678">
        <f>IF(N678="","",VALUE(LEFT(N678,FIND(":",N678)-1)))</f>
        <v/>
      </c>
      <c r="P678" s="2" t="n"/>
      <c r="Q678">
        <f>IF(P678="","",VALUE(LEFT(P678,FIND(":",P678)-1)))</f>
        <v/>
      </c>
      <c r="R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  <c r="M679">
        <f>IF(L679="","",VALUE(LEFT(L679,FIND(":",L679)-1)))</f>
        <v/>
      </c>
      <c r="N679" s="2" t="n"/>
      <c r="O679">
        <f>IF(N679="","",VALUE(LEFT(N679,FIND(":",N679)-1)))</f>
        <v/>
      </c>
      <c r="P679" s="2" t="n"/>
      <c r="Q679">
        <f>IF(P679="","",VALUE(LEFT(P679,FIND(":",P679)-1)))</f>
        <v/>
      </c>
      <c r="R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  <c r="M680">
        <f>IF(L680="","",VALUE(LEFT(L680,FIND(":",L680)-1)))</f>
        <v/>
      </c>
      <c r="N680" s="2" t="n"/>
      <c r="O680">
        <f>IF(N680="","",VALUE(LEFT(N680,FIND(":",N680)-1)))</f>
        <v/>
      </c>
      <c r="P680" s="2" t="n"/>
      <c r="Q680">
        <f>IF(P680="","",VALUE(LEFT(P680,FIND(":",P680)-1)))</f>
        <v/>
      </c>
      <c r="R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  <c r="M681">
        <f>IF(L681="","",VALUE(LEFT(L681,FIND(":",L681)-1)))</f>
        <v/>
      </c>
      <c r="N681" s="2" t="n"/>
      <c r="O681">
        <f>IF(N681="","",VALUE(LEFT(N681,FIND(":",N681)-1)))</f>
        <v/>
      </c>
      <c r="P681" s="2" t="n"/>
      <c r="Q681">
        <f>IF(P681="","",VALUE(LEFT(P681,FIND(":",P681)-1)))</f>
        <v/>
      </c>
      <c r="R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  <c r="M682">
        <f>IF(L682="","",VALUE(LEFT(L682,FIND(":",L682)-1)))</f>
        <v/>
      </c>
      <c r="N682" s="2" t="n"/>
      <c r="O682">
        <f>IF(N682="","",VALUE(LEFT(N682,FIND(":",N682)-1)))</f>
        <v/>
      </c>
      <c r="P682" s="2" t="n"/>
      <c r="Q682">
        <f>IF(P682="","",VALUE(LEFT(P682,FIND(":",P682)-1)))</f>
        <v/>
      </c>
      <c r="R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  <c r="M683">
        <f>IF(L683="","",VALUE(LEFT(L683,FIND(":",L683)-1)))</f>
        <v/>
      </c>
      <c r="N683" s="2" t="n"/>
      <c r="O683">
        <f>IF(N683="","",VALUE(LEFT(N683,FIND(":",N683)-1)))</f>
        <v/>
      </c>
      <c r="P683" s="2" t="n"/>
      <c r="Q683">
        <f>IF(P683="","",VALUE(LEFT(P683,FIND(":",P683)-1)))</f>
        <v/>
      </c>
      <c r="R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  <c r="M684">
        <f>IF(L684="","",VALUE(LEFT(L684,FIND(":",L684)-1)))</f>
        <v/>
      </c>
      <c r="N684" s="2" t="n"/>
      <c r="O684">
        <f>IF(N684="","",VALUE(LEFT(N684,FIND(":",N684)-1)))</f>
        <v/>
      </c>
      <c r="P684" s="2" t="n"/>
      <c r="Q684">
        <f>IF(P684="","",VALUE(LEFT(P684,FIND(":",P684)-1)))</f>
        <v/>
      </c>
      <c r="R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  <c r="M685">
        <f>IF(L685="","",VALUE(LEFT(L685,FIND(":",L685)-1)))</f>
        <v/>
      </c>
      <c r="N685" s="2" t="n"/>
      <c r="O685">
        <f>IF(N685="","",VALUE(LEFT(N685,FIND(":",N685)-1)))</f>
        <v/>
      </c>
      <c r="P685" s="2" t="n"/>
      <c r="Q685">
        <f>IF(P685="","",VALUE(LEFT(P685,FIND(":",P685)-1)))</f>
        <v/>
      </c>
      <c r="R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  <c r="M686">
        <f>IF(L686="","",VALUE(LEFT(L686,FIND(":",L686)-1)))</f>
        <v/>
      </c>
      <c r="N686" s="2" t="n"/>
      <c r="O686">
        <f>IF(N686="","",VALUE(LEFT(N686,FIND(":",N686)-1)))</f>
        <v/>
      </c>
      <c r="P686" s="2" t="n"/>
      <c r="Q686">
        <f>IF(P686="","",VALUE(LEFT(P686,FIND(":",P686)-1)))</f>
        <v/>
      </c>
      <c r="R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  <c r="M687">
        <f>IF(L687="","",VALUE(LEFT(L687,FIND(":",L687)-1)))</f>
        <v/>
      </c>
      <c r="N687" s="2" t="n"/>
      <c r="O687">
        <f>IF(N687="","",VALUE(LEFT(N687,FIND(":",N687)-1)))</f>
        <v/>
      </c>
      <c r="P687" s="2" t="n"/>
      <c r="Q687">
        <f>IF(P687="","",VALUE(LEFT(P687,FIND(":",P687)-1)))</f>
        <v/>
      </c>
      <c r="R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  <c r="M688">
        <f>IF(L688="","",VALUE(LEFT(L688,FIND(":",L688)-1)))</f>
        <v/>
      </c>
      <c r="N688" s="2" t="n"/>
      <c r="O688">
        <f>IF(N688="","",VALUE(LEFT(N688,FIND(":",N688)-1)))</f>
        <v/>
      </c>
      <c r="P688" s="2" t="n"/>
      <c r="Q688">
        <f>IF(P688="","",VALUE(LEFT(P688,FIND(":",P688)-1)))</f>
        <v/>
      </c>
      <c r="R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  <c r="M689">
        <f>IF(L689="","",VALUE(LEFT(L689,FIND(":",L689)-1)))</f>
        <v/>
      </c>
      <c r="N689" s="2" t="n"/>
      <c r="O689">
        <f>IF(N689="","",VALUE(LEFT(N689,FIND(":",N689)-1)))</f>
        <v/>
      </c>
      <c r="P689" s="2" t="n"/>
      <c r="Q689">
        <f>IF(P689="","",VALUE(LEFT(P689,FIND(":",P689)-1)))</f>
        <v/>
      </c>
      <c r="R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  <c r="M690">
        <f>IF(L690="","",VALUE(LEFT(L690,FIND(":",L690)-1)))</f>
        <v/>
      </c>
      <c r="N690" s="2" t="n"/>
      <c r="O690">
        <f>IF(N690="","",VALUE(LEFT(N690,FIND(":",N690)-1)))</f>
        <v/>
      </c>
      <c r="P690" s="2" t="n"/>
      <c r="Q690">
        <f>IF(P690="","",VALUE(LEFT(P690,FIND(":",P690)-1)))</f>
        <v/>
      </c>
      <c r="R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  <c r="M691">
        <f>IF(L691="","",VALUE(LEFT(L691,FIND(":",L691)-1)))</f>
        <v/>
      </c>
      <c r="N691" s="2" t="n"/>
      <c r="O691">
        <f>IF(N691="","",VALUE(LEFT(N691,FIND(":",N691)-1)))</f>
        <v/>
      </c>
      <c r="P691" s="2" t="n"/>
      <c r="Q691">
        <f>IF(P691="","",VALUE(LEFT(P691,FIND(":",P691)-1)))</f>
        <v/>
      </c>
      <c r="R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  <c r="M692">
        <f>IF(L692="","",VALUE(LEFT(L692,FIND(":",L692)-1)))</f>
        <v/>
      </c>
      <c r="N692" s="2" t="n"/>
      <c r="O692">
        <f>IF(N692="","",VALUE(LEFT(N692,FIND(":",N692)-1)))</f>
        <v/>
      </c>
      <c r="P692" s="2" t="n"/>
      <c r="Q692">
        <f>IF(P692="","",VALUE(LEFT(P692,FIND(":",P692)-1)))</f>
        <v/>
      </c>
      <c r="R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  <c r="M693">
        <f>IF(L693="","",VALUE(LEFT(L693,FIND(":",L693)-1)))</f>
        <v/>
      </c>
      <c r="N693" s="2" t="n"/>
      <c r="O693">
        <f>IF(N693="","",VALUE(LEFT(N693,FIND(":",N693)-1)))</f>
        <v/>
      </c>
      <c r="P693" s="2" t="n"/>
      <c r="Q693">
        <f>IF(P693="","",VALUE(LEFT(P693,FIND(":",P693)-1)))</f>
        <v/>
      </c>
      <c r="R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  <c r="M694">
        <f>IF(L694="","",VALUE(LEFT(L694,FIND(":",L694)-1)))</f>
        <v/>
      </c>
      <c r="N694" s="2" t="n"/>
      <c r="O694">
        <f>IF(N694="","",VALUE(LEFT(N694,FIND(":",N694)-1)))</f>
        <v/>
      </c>
      <c r="P694" s="2" t="n"/>
      <c r="Q694">
        <f>IF(P694="","",VALUE(LEFT(P694,FIND(":",P694)-1)))</f>
        <v/>
      </c>
      <c r="R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  <c r="M695">
        <f>IF(L695="","",VALUE(LEFT(L695,FIND(":",L695)-1)))</f>
        <v/>
      </c>
      <c r="N695" s="2" t="n"/>
      <c r="O695">
        <f>IF(N695="","",VALUE(LEFT(N695,FIND(":",N695)-1)))</f>
        <v/>
      </c>
      <c r="P695" s="2" t="n"/>
      <c r="Q695">
        <f>IF(P695="","",VALUE(LEFT(P695,FIND(":",P695)-1)))</f>
        <v/>
      </c>
      <c r="R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  <c r="M696">
        <f>IF(L696="","",VALUE(LEFT(L696,FIND(":",L696)-1)))</f>
        <v/>
      </c>
      <c r="N696" s="2" t="n"/>
      <c r="O696">
        <f>IF(N696="","",VALUE(LEFT(N696,FIND(":",N696)-1)))</f>
        <v/>
      </c>
      <c r="P696" s="2" t="n"/>
      <c r="Q696">
        <f>IF(P696="","",VALUE(LEFT(P696,FIND(":",P696)-1)))</f>
        <v/>
      </c>
      <c r="R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  <c r="M697">
        <f>IF(L697="","",VALUE(LEFT(L697,FIND(":",L697)-1)))</f>
        <v/>
      </c>
      <c r="N697" s="2" t="n"/>
      <c r="O697">
        <f>IF(N697="","",VALUE(LEFT(N697,FIND(":",N697)-1)))</f>
        <v/>
      </c>
      <c r="P697" s="2" t="n"/>
      <c r="Q697">
        <f>IF(P697="","",VALUE(LEFT(P697,FIND(":",P697)-1)))</f>
        <v/>
      </c>
      <c r="R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  <c r="M698">
        <f>IF(L698="","",VALUE(LEFT(L698,FIND(":",L698)-1)))</f>
        <v/>
      </c>
      <c r="N698" s="2" t="n"/>
      <c r="O698">
        <f>IF(N698="","",VALUE(LEFT(N698,FIND(":",N698)-1)))</f>
        <v/>
      </c>
      <c r="P698" s="2" t="n"/>
      <c r="Q698">
        <f>IF(P698="","",VALUE(LEFT(P698,FIND(":",P698)-1)))</f>
        <v/>
      </c>
      <c r="R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  <c r="M699">
        <f>IF(L699="","",VALUE(LEFT(L699,FIND(":",L699)-1)))</f>
        <v/>
      </c>
      <c r="N699" s="2" t="n"/>
      <c r="O699">
        <f>IF(N699="","",VALUE(LEFT(N699,FIND(":",N699)-1)))</f>
        <v/>
      </c>
      <c r="P699" s="2" t="n"/>
      <c r="Q699">
        <f>IF(P699="","",VALUE(LEFT(P699,FIND(":",P699)-1)))</f>
        <v/>
      </c>
      <c r="R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  <c r="M700">
        <f>IF(L700="","",VALUE(LEFT(L700,FIND(":",L700)-1)))</f>
        <v/>
      </c>
      <c r="N700" s="2" t="n"/>
      <c r="O700">
        <f>IF(N700="","",VALUE(LEFT(N700,FIND(":",N700)-1)))</f>
        <v/>
      </c>
      <c r="P700" s="2" t="n"/>
      <c r="Q700">
        <f>IF(P700="","",VALUE(LEFT(P700,FIND(":",P700)-1)))</f>
        <v/>
      </c>
      <c r="R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  <c r="M701">
        <f>IF(L701="","",VALUE(LEFT(L701,FIND(":",L701)-1)))</f>
        <v/>
      </c>
      <c r="N701" s="2" t="n"/>
      <c r="O701">
        <f>IF(N701="","",VALUE(LEFT(N701,FIND(":",N701)-1)))</f>
        <v/>
      </c>
      <c r="P701" s="2" t="n"/>
      <c r="Q701">
        <f>IF(P701="","",VALUE(LEFT(P701,FIND(":",P701)-1)))</f>
        <v/>
      </c>
      <c r="R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  <c r="M702">
        <f>IF(L702="","",VALUE(LEFT(L702,FIND(":",L702)-1)))</f>
        <v/>
      </c>
      <c r="N702" s="2" t="n"/>
      <c r="O702">
        <f>IF(N702="","",VALUE(LEFT(N702,FIND(":",N702)-1)))</f>
        <v/>
      </c>
      <c r="P702" s="2" t="n"/>
      <c r="Q702">
        <f>IF(P702="","",VALUE(LEFT(P702,FIND(":",P702)-1)))</f>
        <v/>
      </c>
      <c r="R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  <c r="M703">
        <f>IF(L703="","",VALUE(LEFT(L703,FIND(":",L703)-1)))</f>
        <v/>
      </c>
      <c r="N703" s="2" t="n"/>
      <c r="O703">
        <f>IF(N703="","",VALUE(LEFT(N703,FIND(":",N703)-1)))</f>
        <v/>
      </c>
      <c r="P703" s="2" t="n"/>
      <c r="Q703">
        <f>IF(P703="","",VALUE(LEFT(P703,FIND(":",P703)-1)))</f>
        <v/>
      </c>
      <c r="R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  <c r="M704">
        <f>IF(L704="","",VALUE(LEFT(L704,FIND(":",L704)-1)))</f>
        <v/>
      </c>
      <c r="N704" s="2" t="n"/>
      <c r="O704">
        <f>IF(N704="","",VALUE(LEFT(N704,FIND(":",N704)-1)))</f>
        <v/>
      </c>
      <c r="P704" s="2" t="n"/>
      <c r="Q704">
        <f>IF(P704="","",VALUE(LEFT(P704,FIND(":",P704)-1)))</f>
        <v/>
      </c>
      <c r="R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  <c r="M705">
        <f>IF(L705="","",VALUE(LEFT(L705,FIND(":",L705)-1)))</f>
        <v/>
      </c>
      <c r="N705" s="2" t="n"/>
      <c r="O705">
        <f>IF(N705="","",VALUE(LEFT(N705,FIND(":",N705)-1)))</f>
        <v/>
      </c>
      <c r="P705" s="2" t="n"/>
      <c r="Q705">
        <f>IF(P705="","",VALUE(LEFT(P705,FIND(":",P705)-1)))</f>
        <v/>
      </c>
      <c r="R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  <c r="M706">
        <f>IF(L706="","",VALUE(LEFT(L706,FIND(":",L706)-1)))</f>
        <v/>
      </c>
      <c r="N706" s="2" t="n"/>
      <c r="O706">
        <f>IF(N706="","",VALUE(LEFT(N706,FIND(":",N706)-1)))</f>
        <v/>
      </c>
      <c r="P706" s="2" t="n"/>
      <c r="Q706">
        <f>IF(P706="","",VALUE(LEFT(P706,FIND(":",P706)-1)))</f>
        <v/>
      </c>
      <c r="R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  <c r="M707">
        <f>IF(L707="","",VALUE(LEFT(L707,FIND(":",L707)-1)))</f>
        <v/>
      </c>
      <c r="N707" s="2" t="n"/>
      <c r="O707">
        <f>IF(N707="","",VALUE(LEFT(N707,FIND(":",N707)-1)))</f>
        <v/>
      </c>
      <c r="P707" s="2" t="n"/>
      <c r="Q707">
        <f>IF(P707="","",VALUE(LEFT(P707,FIND(":",P707)-1)))</f>
        <v/>
      </c>
      <c r="R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  <c r="M708">
        <f>IF(L708="","",VALUE(LEFT(L708,FIND(":",L708)-1)))</f>
        <v/>
      </c>
      <c r="N708" s="2" t="n"/>
      <c r="O708">
        <f>IF(N708="","",VALUE(LEFT(N708,FIND(":",N708)-1)))</f>
        <v/>
      </c>
      <c r="P708" s="2" t="n"/>
      <c r="Q708">
        <f>IF(P708="","",VALUE(LEFT(P708,FIND(":",P708)-1)))</f>
        <v/>
      </c>
      <c r="R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  <c r="M709">
        <f>IF(L709="","",VALUE(LEFT(L709,FIND(":",L709)-1)))</f>
        <v/>
      </c>
      <c r="N709" s="2" t="n"/>
      <c r="O709">
        <f>IF(N709="","",VALUE(LEFT(N709,FIND(":",N709)-1)))</f>
        <v/>
      </c>
      <c r="P709" s="2" t="n"/>
      <c r="Q709">
        <f>IF(P709="","",VALUE(LEFT(P709,FIND(":",P709)-1)))</f>
        <v/>
      </c>
      <c r="R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  <c r="M710">
        <f>IF(L710="","",VALUE(LEFT(L710,FIND(":",L710)-1)))</f>
        <v/>
      </c>
      <c r="N710" s="2" t="n"/>
      <c r="O710">
        <f>IF(N710="","",VALUE(LEFT(N710,FIND(":",N710)-1)))</f>
        <v/>
      </c>
      <c r="P710" s="2" t="n"/>
      <c r="Q710">
        <f>IF(P710="","",VALUE(LEFT(P710,FIND(":",P710)-1)))</f>
        <v/>
      </c>
      <c r="R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  <c r="M711">
        <f>IF(L711="","",VALUE(LEFT(L711,FIND(":",L711)-1)))</f>
        <v/>
      </c>
      <c r="N711" s="2" t="n"/>
      <c r="O711">
        <f>IF(N711="","",VALUE(LEFT(N711,FIND(":",N711)-1)))</f>
        <v/>
      </c>
      <c r="P711" s="2" t="n"/>
      <c r="Q711">
        <f>IF(P711="","",VALUE(LEFT(P711,FIND(":",P711)-1)))</f>
        <v/>
      </c>
      <c r="R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  <c r="M712">
        <f>IF(L712="","",VALUE(LEFT(L712,FIND(":",L712)-1)))</f>
        <v/>
      </c>
      <c r="N712" s="2" t="n"/>
      <c r="O712">
        <f>IF(N712="","",VALUE(LEFT(N712,FIND(":",N712)-1)))</f>
        <v/>
      </c>
      <c r="P712" s="2" t="n"/>
      <c r="Q712">
        <f>IF(P712="","",VALUE(LEFT(P712,FIND(":",P712)-1)))</f>
        <v/>
      </c>
      <c r="R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  <c r="M713">
        <f>IF(L713="","",VALUE(LEFT(L713,FIND(":",L713)-1)))</f>
        <v/>
      </c>
      <c r="N713" s="2" t="n"/>
      <c r="O713">
        <f>IF(N713="","",VALUE(LEFT(N713,FIND(":",N713)-1)))</f>
        <v/>
      </c>
      <c r="P713" s="2" t="n"/>
      <c r="Q713">
        <f>IF(P713="","",VALUE(LEFT(P713,FIND(":",P713)-1)))</f>
        <v/>
      </c>
      <c r="R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  <c r="M714">
        <f>IF(L714="","",VALUE(LEFT(L714,FIND(":",L714)-1)))</f>
        <v/>
      </c>
      <c r="N714" s="2" t="n"/>
      <c r="O714">
        <f>IF(N714="","",VALUE(LEFT(N714,FIND(":",N714)-1)))</f>
        <v/>
      </c>
      <c r="P714" s="2" t="n"/>
      <c r="Q714">
        <f>IF(P714="","",VALUE(LEFT(P714,FIND(":",P714)-1)))</f>
        <v/>
      </c>
      <c r="R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  <c r="M715">
        <f>IF(L715="","",VALUE(LEFT(L715,FIND(":",L715)-1)))</f>
        <v/>
      </c>
      <c r="N715" s="2" t="n"/>
      <c r="O715">
        <f>IF(N715="","",VALUE(LEFT(N715,FIND(":",N715)-1)))</f>
        <v/>
      </c>
      <c r="P715" s="2" t="n"/>
      <c r="Q715">
        <f>IF(P715="","",VALUE(LEFT(P715,FIND(":",P715)-1)))</f>
        <v/>
      </c>
      <c r="R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  <c r="M716">
        <f>IF(L716="","",VALUE(LEFT(L716,FIND(":",L716)-1)))</f>
        <v/>
      </c>
      <c r="N716" s="2" t="n"/>
      <c r="O716">
        <f>IF(N716="","",VALUE(LEFT(N716,FIND(":",N716)-1)))</f>
        <v/>
      </c>
      <c r="P716" s="2" t="n"/>
      <c r="Q716">
        <f>IF(P716="","",VALUE(LEFT(P716,FIND(":",P716)-1)))</f>
        <v/>
      </c>
      <c r="R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  <c r="M717">
        <f>IF(L717="","",VALUE(LEFT(L717,FIND(":",L717)-1)))</f>
        <v/>
      </c>
      <c r="N717" s="2" t="n"/>
      <c r="O717">
        <f>IF(N717="","",VALUE(LEFT(N717,FIND(":",N717)-1)))</f>
        <v/>
      </c>
      <c r="P717" s="2" t="n"/>
      <c r="Q717">
        <f>IF(P717="","",VALUE(LEFT(P717,FIND(":",P717)-1)))</f>
        <v/>
      </c>
      <c r="R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  <c r="M718">
        <f>IF(L718="","",VALUE(LEFT(L718,FIND(":",L718)-1)))</f>
        <v/>
      </c>
      <c r="N718" s="2" t="n"/>
      <c r="O718">
        <f>IF(N718="","",VALUE(LEFT(N718,FIND(":",N718)-1)))</f>
        <v/>
      </c>
      <c r="P718" s="2" t="n"/>
      <c r="Q718">
        <f>IF(P718="","",VALUE(LEFT(P718,FIND(":",P718)-1)))</f>
        <v/>
      </c>
      <c r="R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  <c r="M719">
        <f>IF(L719="","",VALUE(LEFT(L719,FIND(":",L719)-1)))</f>
        <v/>
      </c>
      <c r="N719" s="2" t="n"/>
      <c r="O719">
        <f>IF(N719="","",VALUE(LEFT(N719,FIND(":",N719)-1)))</f>
        <v/>
      </c>
      <c r="P719" s="2" t="n"/>
      <c r="Q719">
        <f>IF(P719="","",VALUE(LEFT(P719,FIND(":",P719)-1)))</f>
        <v/>
      </c>
      <c r="R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  <c r="M720">
        <f>IF(L720="","",VALUE(LEFT(L720,FIND(":",L720)-1)))</f>
        <v/>
      </c>
      <c r="N720" s="2" t="n"/>
      <c r="O720">
        <f>IF(N720="","",VALUE(LEFT(N720,FIND(":",N720)-1)))</f>
        <v/>
      </c>
      <c r="P720" s="2" t="n"/>
      <c r="Q720">
        <f>IF(P720="","",VALUE(LEFT(P720,FIND(":",P720)-1)))</f>
        <v/>
      </c>
      <c r="R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  <c r="M721">
        <f>IF(L721="","",VALUE(LEFT(L721,FIND(":",L721)-1)))</f>
        <v/>
      </c>
      <c r="N721" s="2" t="n"/>
      <c r="O721">
        <f>IF(N721="","",VALUE(LEFT(N721,FIND(":",N721)-1)))</f>
        <v/>
      </c>
      <c r="P721" s="2" t="n"/>
      <c r="Q721">
        <f>IF(P721="","",VALUE(LEFT(P721,FIND(":",P721)-1)))</f>
        <v/>
      </c>
      <c r="R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  <c r="M722">
        <f>IF(L722="","",VALUE(LEFT(L722,FIND(":",L722)-1)))</f>
        <v/>
      </c>
      <c r="N722" s="2" t="n"/>
      <c r="O722">
        <f>IF(N722="","",VALUE(LEFT(N722,FIND(":",N722)-1)))</f>
        <v/>
      </c>
      <c r="P722" s="2" t="n"/>
      <c r="Q722">
        <f>IF(P722="","",VALUE(LEFT(P722,FIND(":",P722)-1)))</f>
        <v/>
      </c>
      <c r="R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  <c r="M723">
        <f>IF(L723="","",VALUE(LEFT(L723,FIND(":",L723)-1)))</f>
        <v/>
      </c>
      <c r="N723" s="2" t="n"/>
      <c r="O723">
        <f>IF(N723="","",VALUE(LEFT(N723,FIND(":",N723)-1)))</f>
        <v/>
      </c>
      <c r="P723" s="2" t="n"/>
      <c r="Q723">
        <f>IF(P723="","",VALUE(LEFT(P723,FIND(":",P723)-1)))</f>
        <v/>
      </c>
      <c r="R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  <c r="M724">
        <f>IF(L724="","",VALUE(LEFT(L724,FIND(":",L724)-1)))</f>
        <v/>
      </c>
      <c r="N724" s="2" t="n"/>
      <c r="O724">
        <f>IF(N724="","",VALUE(LEFT(N724,FIND(":",N724)-1)))</f>
        <v/>
      </c>
      <c r="P724" s="2" t="n"/>
      <c r="Q724">
        <f>IF(P724="","",VALUE(LEFT(P724,FIND(":",P724)-1)))</f>
        <v/>
      </c>
      <c r="R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  <c r="M725">
        <f>IF(L725="","",VALUE(LEFT(L725,FIND(":",L725)-1)))</f>
        <v/>
      </c>
      <c r="N725" s="2" t="n"/>
      <c r="O725">
        <f>IF(N725="","",VALUE(LEFT(N725,FIND(":",N725)-1)))</f>
        <v/>
      </c>
      <c r="P725" s="2" t="n"/>
      <c r="Q725">
        <f>IF(P725="","",VALUE(LEFT(P725,FIND(":",P725)-1)))</f>
        <v/>
      </c>
      <c r="R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  <c r="M726">
        <f>IF(L726="","",VALUE(LEFT(L726,FIND(":",L726)-1)))</f>
        <v/>
      </c>
      <c r="N726" s="2" t="n"/>
      <c r="O726">
        <f>IF(N726="","",VALUE(LEFT(N726,FIND(":",N726)-1)))</f>
        <v/>
      </c>
      <c r="P726" s="2" t="n"/>
      <c r="Q726">
        <f>IF(P726="","",VALUE(LEFT(P726,FIND(":",P726)-1)))</f>
        <v/>
      </c>
      <c r="R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  <c r="M727">
        <f>IF(L727="","",VALUE(LEFT(L727,FIND(":",L727)-1)))</f>
        <v/>
      </c>
      <c r="N727" s="2" t="n"/>
      <c r="O727">
        <f>IF(N727="","",VALUE(LEFT(N727,FIND(":",N727)-1)))</f>
        <v/>
      </c>
      <c r="P727" s="2" t="n"/>
      <c r="Q727">
        <f>IF(P727="","",VALUE(LEFT(P727,FIND(":",P727)-1)))</f>
        <v/>
      </c>
      <c r="R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  <c r="M728">
        <f>IF(L728="","",VALUE(LEFT(L728,FIND(":",L728)-1)))</f>
        <v/>
      </c>
      <c r="N728" s="2" t="n"/>
      <c r="O728">
        <f>IF(N728="","",VALUE(LEFT(N728,FIND(":",N728)-1)))</f>
        <v/>
      </c>
      <c r="P728" s="2" t="n"/>
      <c r="Q728">
        <f>IF(P728="","",VALUE(LEFT(P728,FIND(":",P728)-1)))</f>
        <v/>
      </c>
      <c r="R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  <c r="M729">
        <f>IF(L729="","",VALUE(LEFT(L729,FIND(":",L729)-1)))</f>
        <v/>
      </c>
      <c r="N729" s="2" t="n"/>
      <c r="O729">
        <f>IF(N729="","",VALUE(LEFT(N729,FIND(":",N729)-1)))</f>
        <v/>
      </c>
      <c r="P729" s="2" t="n"/>
      <c r="Q729">
        <f>IF(P729="","",VALUE(LEFT(P729,FIND(":",P729)-1)))</f>
        <v/>
      </c>
      <c r="R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  <c r="M730">
        <f>IF(L730="","",VALUE(LEFT(L730,FIND(":",L730)-1)))</f>
        <v/>
      </c>
      <c r="N730" s="2" t="n"/>
      <c r="O730">
        <f>IF(N730="","",VALUE(LEFT(N730,FIND(":",N730)-1)))</f>
        <v/>
      </c>
      <c r="P730" s="2" t="n"/>
      <c r="Q730">
        <f>IF(P730="","",VALUE(LEFT(P730,FIND(":",P730)-1)))</f>
        <v/>
      </c>
      <c r="R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  <c r="M731">
        <f>IF(L731="","",VALUE(LEFT(L731,FIND(":",L731)-1)))</f>
        <v/>
      </c>
      <c r="N731" s="2" t="n"/>
      <c r="O731">
        <f>IF(N731="","",VALUE(LEFT(N731,FIND(":",N731)-1)))</f>
        <v/>
      </c>
      <c r="P731" s="2" t="n"/>
      <c r="Q731">
        <f>IF(P731="","",VALUE(LEFT(P731,FIND(":",P731)-1)))</f>
        <v/>
      </c>
      <c r="R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  <c r="M732">
        <f>IF(L732="","",VALUE(LEFT(L732,FIND(":",L732)-1)))</f>
        <v/>
      </c>
      <c r="N732" s="2" t="n"/>
      <c r="O732">
        <f>IF(N732="","",VALUE(LEFT(N732,FIND(":",N732)-1)))</f>
        <v/>
      </c>
      <c r="P732" s="2" t="n"/>
      <c r="Q732">
        <f>IF(P732="","",VALUE(LEFT(P732,FIND(":",P732)-1)))</f>
        <v/>
      </c>
      <c r="R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  <c r="M733">
        <f>IF(L733="","",VALUE(LEFT(L733,FIND(":",L733)-1)))</f>
        <v/>
      </c>
      <c r="N733" s="2" t="n"/>
      <c r="O733">
        <f>IF(N733="","",VALUE(LEFT(N733,FIND(":",N733)-1)))</f>
        <v/>
      </c>
      <c r="P733" s="2" t="n"/>
      <c r="Q733">
        <f>IF(P733="","",VALUE(LEFT(P733,FIND(":",P733)-1)))</f>
        <v/>
      </c>
      <c r="R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  <c r="M734">
        <f>IF(L734="","",VALUE(LEFT(L734,FIND(":",L734)-1)))</f>
        <v/>
      </c>
      <c r="N734" s="2" t="n"/>
      <c r="O734">
        <f>IF(N734="","",VALUE(LEFT(N734,FIND(":",N734)-1)))</f>
        <v/>
      </c>
      <c r="P734" s="2" t="n"/>
      <c r="Q734">
        <f>IF(P734="","",VALUE(LEFT(P734,FIND(":",P734)-1)))</f>
        <v/>
      </c>
      <c r="R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  <c r="M735">
        <f>IF(L735="","",VALUE(LEFT(L735,FIND(":",L735)-1)))</f>
        <v/>
      </c>
      <c r="N735" s="2" t="n"/>
      <c r="O735">
        <f>IF(N735="","",VALUE(LEFT(N735,FIND(":",N735)-1)))</f>
        <v/>
      </c>
      <c r="P735" s="2" t="n"/>
      <c r="Q735">
        <f>IF(P735="","",VALUE(LEFT(P735,FIND(":",P735)-1)))</f>
        <v/>
      </c>
      <c r="R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  <c r="M736">
        <f>IF(L736="","",VALUE(LEFT(L736,FIND(":",L736)-1)))</f>
        <v/>
      </c>
      <c r="N736" s="2" t="n"/>
      <c r="O736">
        <f>IF(N736="","",VALUE(LEFT(N736,FIND(":",N736)-1)))</f>
        <v/>
      </c>
      <c r="P736" s="2" t="n"/>
      <c r="Q736">
        <f>IF(P736="","",VALUE(LEFT(P736,FIND(":",P736)-1)))</f>
        <v/>
      </c>
      <c r="R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  <c r="M737">
        <f>IF(L737="","",VALUE(LEFT(L737,FIND(":",L737)-1)))</f>
        <v/>
      </c>
      <c r="N737" s="2" t="n"/>
      <c r="O737">
        <f>IF(N737="","",VALUE(LEFT(N737,FIND(":",N737)-1)))</f>
        <v/>
      </c>
      <c r="P737" s="2" t="n"/>
      <c r="Q737">
        <f>IF(P737="","",VALUE(LEFT(P737,FIND(":",P737)-1)))</f>
        <v/>
      </c>
      <c r="R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  <c r="M738">
        <f>IF(L738="","",VALUE(LEFT(L738,FIND(":",L738)-1)))</f>
        <v/>
      </c>
      <c r="N738" s="2" t="n"/>
      <c r="O738">
        <f>IF(N738="","",VALUE(LEFT(N738,FIND(":",N738)-1)))</f>
        <v/>
      </c>
      <c r="P738" s="2" t="n"/>
      <c r="Q738">
        <f>IF(P738="","",VALUE(LEFT(P738,FIND(":",P738)-1)))</f>
        <v/>
      </c>
      <c r="R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  <c r="M739">
        <f>IF(L739="","",VALUE(LEFT(L739,FIND(":",L739)-1)))</f>
        <v/>
      </c>
      <c r="N739" s="2" t="n"/>
      <c r="O739">
        <f>IF(N739="","",VALUE(LEFT(N739,FIND(":",N739)-1)))</f>
        <v/>
      </c>
      <c r="P739" s="2" t="n"/>
      <c r="Q739">
        <f>IF(P739="","",VALUE(LEFT(P739,FIND(":",P739)-1)))</f>
        <v/>
      </c>
      <c r="R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  <c r="M740">
        <f>IF(L740="","",VALUE(LEFT(L740,FIND(":",L740)-1)))</f>
        <v/>
      </c>
      <c r="N740" s="2" t="n"/>
      <c r="O740">
        <f>IF(N740="","",VALUE(LEFT(N740,FIND(":",N740)-1)))</f>
        <v/>
      </c>
      <c r="P740" s="2" t="n"/>
      <c r="Q740">
        <f>IF(P740="","",VALUE(LEFT(P740,FIND(":",P740)-1)))</f>
        <v/>
      </c>
      <c r="R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  <c r="M741">
        <f>IF(L741="","",VALUE(LEFT(L741,FIND(":",L741)-1)))</f>
        <v/>
      </c>
      <c r="N741" s="2" t="n"/>
      <c r="O741">
        <f>IF(N741="","",VALUE(LEFT(N741,FIND(":",N741)-1)))</f>
        <v/>
      </c>
      <c r="P741" s="2" t="n"/>
      <c r="Q741">
        <f>IF(P741="","",VALUE(LEFT(P741,FIND(":",P741)-1)))</f>
        <v/>
      </c>
      <c r="R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  <c r="M742">
        <f>IF(L742="","",VALUE(LEFT(L742,FIND(":",L742)-1)))</f>
        <v/>
      </c>
      <c r="N742" s="2" t="n"/>
      <c r="O742">
        <f>IF(N742="","",VALUE(LEFT(N742,FIND(":",N742)-1)))</f>
        <v/>
      </c>
      <c r="P742" s="2" t="n"/>
      <c r="Q742">
        <f>IF(P742="","",VALUE(LEFT(P742,FIND(":",P742)-1)))</f>
        <v/>
      </c>
      <c r="R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  <c r="M743">
        <f>IF(L743="","",VALUE(LEFT(L743,FIND(":",L743)-1)))</f>
        <v/>
      </c>
      <c r="N743" s="2" t="n"/>
      <c r="O743">
        <f>IF(N743="","",VALUE(LEFT(N743,FIND(":",N743)-1)))</f>
        <v/>
      </c>
      <c r="P743" s="2" t="n"/>
      <c r="Q743">
        <f>IF(P743="","",VALUE(LEFT(P743,FIND(":",P743)-1)))</f>
        <v/>
      </c>
      <c r="R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  <c r="M744">
        <f>IF(L744="","",VALUE(LEFT(L744,FIND(":",L744)-1)))</f>
        <v/>
      </c>
      <c r="N744" s="2" t="n"/>
      <c r="O744">
        <f>IF(N744="","",VALUE(LEFT(N744,FIND(":",N744)-1)))</f>
        <v/>
      </c>
      <c r="P744" s="2" t="n"/>
      <c r="Q744">
        <f>IF(P744="","",VALUE(LEFT(P744,FIND(":",P744)-1)))</f>
        <v/>
      </c>
      <c r="R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  <c r="M745">
        <f>IF(L745="","",VALUE(LEFT(L745,FIND(":",L745)-1)))</f>
        <v/>
      </c>
      <c r="N745" s="2" t="n"/>
      <c r="O745">
        <f>IF(N745="","",VALUE(LEFT(N745,FIND(":",N745)-1)))</f>
        <v/>
      </c>
      <c r="P745" s="2" t="n"/>
      <c r="Q745">
        <f>IF(P745="","",VALUE(LEFT(P745,FIND(":",P745)-1)))</f>
        <v/>
      </c>
      <c r="R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  <c r="M746">
        <f>IF(L746="","",VALUE(LEFT(L746,FIND(":",L746)-1)))</f>
        <v/>
      </c>
      <c r="N746" s="2" t="n"/>
      <c r="O746">
        <f>IF(N746="","",VALUE(LEFT(N746,FIND(":",N746)-1)))</f>
        <v/>
      </c>
      <c r="P746" s="2" t="n"/>
      <c r="Q746">
        <f>IF(P746="","",VALUE(LEFT(P746,FIND(":",P746)-1)))</f>
        <v/>
      </c>
      <c r="R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  <c r="M747">
        <f>IF(L747="","",VALUE(LEFT(L747,FIND(":",L747)-1)))</f>
        <v/>
      </c>
      <c r="N747" s="2" t="n"/>
      <c r="O747">
        <f>IF(N747="","",VALUE(LEFT(N747,FIND(":",N747)-1)))</f>
        <v/>
      </c>
      <c r="P747" s="2" t="n"/>
      <c r="Q747">
        <f>IF(P747="","",VALUE(LEFT(P747,FIND(":",P747)-1)))</f>
        <v/>
      </c>
      <c r="R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  <c r="M748">
        <f>IF(L748="","",VALUE(LEFT(L748,FIND(":",L748)-1)))</f>
        <v/>
      </c>
      <c r="N748" s="2" t="n"/>
      <c r="O748">
        <f>IF(N748="","",VALUE(LEFT(N748,FIND(":",N748)-1)))</f>
        <v/>
      </c>
      <c r="P748" s="2" t="n"/>
      <c r="Q748">
        <f>IF(P748="","",VALUE(LEFT(P748,FIND(":",P748)-1)))</f>
        <v/>
      </c>
      <c r="R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  <c r="M749">
        <f>IF(L749="","",VALUE(LEFT(L749,FIND(":",L749)-1)))</f>
        <v/>
      </c>
      <c r="N749" s="2" t="n"/>
      <c r="O749">
        <f>IF(N749="","",VALUE(LEFT(N749,FIND(":",N749)-1)))</f>
        <v/>
      </c>
      <c r="P749" s="2" t="n"/>
      <c r="Q749">
        <f>IF(P749="","",VALUE(LEFT(P749,FIND(":",P749)-1)))</f>
        <v/>
      </c>
      <c r="R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  <c r="M750">
        <f>IF(L750="","",VALUE(LEFT(L750,FIND(":",L750)-1)))</f>
        <v/>
      </c>
      <c r="N750" s="2" t="n"/>
      <c r="O750">
        <f>IF(N750="","",VALUE(LEFT(N750,FIND(":",N750)-1)))</f>
        <v/>
      </c>
      <c r="P750" s="2" t="n"/>
      <c r="Q750">
        <f>IF(P750="","",VALUE(LEFT(P750,FIND(":",P750)-1)))</f>
        <v/>
      </c>
      <c r="R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  <c r="M751">
        <f>IF(L751="","",VALUE(LEFT(L751,FIND(":",L751)-1)))</f>
        <v/>
      </c>
      <c r="N751" s="2" t="n"/>
      <c r="O751">
        <f>IF(N751="","",VALUE(LEFT(N751,FIND(":",N751)-1)))</f>
        <v/>
      </c>
      <c r="P751" s="2" t="n"/>
      <c r="Q751">
        <f>IF(P751="","",VALUE(LEFT(P751,FIND(":",P751)-1)))</f>
        <v/>
      </c>
      <c r="R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  <c r="M752">
        <f>IF(L752="","",VALUE(LEFT(L752,FIND(":",L752)-1)))</f>
        <v/>
      </c>
      <c r="N752" s="2" t="n"/>
      <c r="O752">
        <f>IF(N752="","",VALUE(LEFT(N752,FIND(":",N752)-1)))</f>
        <v/>
      </c>
      <c r="P752" s="2" t="n"/>
      <c r="Q752">
        <f>IF(P752="","",VALUE(LEFT(P752,FIND(":",P752)-1)))</f>
        <v/>
      </c>
      <c r="R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  <c r="M753">
        <f>IF(L753="","",VALUE(LEFT(L753,FIND(":",L753)-1)))</f>
        <v/>
      </c>
      <c r="N753" s="2" t="n"/>
      <c r="O753">
        <f>IF(N753="","",VALUE(LEFT(N753,FIND(":",N753)-1)))</f>
        <v/>
      </c>
      <c r="P753" s="2" t="n"/>
      <c r="Q753">
        <f>IF(P753="","",VALUE(LEFT(P753,FIND(":",P753)-1)))</f>
        <v/>
      </c>
      <c r="R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  <c r="M754">
        <f>IF(L754="","",VALUE(LEFT(L754,FIND(":",L754)-1)))</f>
        <v/>
      </c>
      <c r="N754" s="2" t="n"/>
      <c r="O754">
        <f>IF(N754="","",VALUE(LEFT(N754,FIND(":",N754)-1)))</f>
        <v/>
      </c>
      <c r="P754" s="2" t="n"/>
      <c r="Q754">
        <f>IF(P754="","",VALUE(LEFT(P754,FIND(":",P754)-1)))</f>
        <v/>
      </c>
      <c r="R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  <c r="M755">
        <f>IF(L755="","",VALUE(LEFT(L755,FIND(":",L755)-1)))</f>
        <v/>
      </c>
      <c r="N755" s="2" t="n"/>
      <c r="O755">
        <f>IF(N755="","",VALUE(LEFT(N755,FIND(":",N755)-1)))</f>
        <v/>
      </c>
      <c r="P755" s="2" t="n"/>
      <c r="Q755">
        <f>IF(P755="","",VALUE(LEFT(P755,FIND(":",P755)-1)))</f>
        <v/>
      </c>
      <c r="R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  <c r="M756">
        <f>IF(L756="","",VALUE(LEFT(L756,FIND(":",L756)-1)))</f>
        <v/>
      </c>
      <c r="N756" s="2" t="n"/>
      <c r="O756">
        <f>IF(N756="","",VALUE(LEFT(N756,FIND(":",N756)-1)))</f>
        <v/>
      </c>
      <c r="P756" s="2" t="n"/>
      <c r="Q756">
        <f>IF(P756="","",VALUE(LEFT(P756,FIND(":",P756)-1)))</f>
        <v/>
      </c>
      <c r="R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  <c r="M757">
        <f>IF(L757="","",VALUE(LEFT(L757,FIND(":",L757)-1)))</f>
        <v/>
      </c>
      <c r="N757" s="2" t="n"/>
      <c r="O757">
        <f>IF(N757="","",VALUE(LEFT(N757,FIND(":",N757)-1)))</f>
        <v/>
      </c>
      <c r="P757" s="2" t="n"/>
      <c r="Q757">
        <f>IF(P757="","",VALUE(LEFT(P757,FIND(":",P757)-1)))</f>
        <v/>
      </c>
      <c r="R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  <c r="M758">
        <f>IF(L758="","",VALUE(LEFT(L758,FIND(":",L758)-1)))</f>
        <v/>
      </c>
      <c r="N758" s="2" t="n"/>
      <c r="O758">
        <f>IF(N758="","",VALUE(LEFT(N758,FIND(":",N758)-1)))</f>
        <v/>
      </c>
      <c r="P758" s="2" t="n"/>
      <c r="Q758">
        <f>IF(P758="","",VALUE(LEFT(P758,FIND(":",P758)-1)))</f>
        <v/>
      </c>
      <c r="R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  <c r="M759">
        <f>IF(L759="","",VALUE(LEFT(L759,FIND(":",L759)-1)))</f>
        <v/>
      </c>
      <c r="N759" s="2" t="n"/>
      <c r="O759">
        <f>IF(N759="","",VALUE(LEFT(N759,FIND(":",N759)-1)))</f>
        <v/>
      </c>
      <c r="P759" s="2" t="n"/>
      <c r="Q759">
        <f>IF(P759="","",VALUE(LEFT(P759,FIND(":",P759)-1)))</f>
        <v/>
      </c>
      <c r="R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  <c r="M760">
        <f>IF(L760="","",VALUE(LEFT(L760,FIND(":",L760)-1)))</f>
        <v/>
      </c>
      <c r="N760" s="2" t="n"/>
      <c r="O760">
        <f>IF(N760="","",VALUE(LEFT(N760,FIND(":",N760)-1)))</f>
        <v/>
      </c>
      <c r="P760" s="2" t="n"/>
      <c r="Q760">
        <f>IF(P760="","",VALUE(LEFT(P760,FIND(":",P760)-1)))</f>
        <v/>
      </c>
      <c r="R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  <c r="M761">
        <f>IF(L761="","",VALUE(LEFT(L761,FIND(":",L761)-1)))</f>
        <v/>
      </c>
      <c r="N761" s="2" t="n"/>
      <c r="O761">
        <f>IF(N761="","",VALUE(LEFT(N761,FIND(":",N761)-1)))</f>
        <v/>
      </c>
      <c r="P761" s="2" t="n"/>
      <c r="Q761">
        <f>IF(P761="","",VALUE(LEFT(P761,FIND(":",P761)-1)))</f>
        <v/>
      </c>
      <c r="R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  <c r="M762">
        <f>IF(L762="","",VALUE(LEFT(L762,FIND(":",L762)-1)))</f>
        <v/>
      </c>
      <c r="N762" s="2" t="n"/>
      <c r="O762">
        <f>IF(N762="","",VALUE(LEFT(N762,FIND(":",N762)-1)))</f>
        <v/>
      </c>
      <c r="P762" s="2" t="n"/>
      <c r="Q762">
        <f>IF(P762="","",VALUE(LEFT(P762,FIND(":",P762)-1)))</f>
        <v/>
      </c>
      <c r="R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  <c r="M763">
        <f>IF(L763="","",VALUE(LEFT(L763,FIND(":",L763)-1)))</f>
        <v/>
      </c>
      <c r="N763" s="2" t="n"/>
      <c r="O763">
        <f>IF(N763="","",VALUE(LEFT(N763,FIND(":",N763)-1)))</f>
        <v/>
      </c>
      <c r="P763" s="2" t="n"/>
      <c r="Q763">
        <f>IF(P763="","",VALUE(LEFT(P763,FIND(":",P763)-1)))</f>
        <v/>
      </c>
      <c r="R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  <c r="M764">
        <f>IF(L764="","",VALUE(LEFT(L764,FIND(":",L764)-1)))</f>
        <v/>
      </c>
      <c r="N764" s="2" t="n"/>
      <c r="O764">
        <f>IF(N764="","",VALUE(LEFT(N764,FIND(":",N764)-1)))</f>
        <v/>
      </c>
      <c r="P764" s="2" t="n"/>
      <c r="Q764">
        <f>IF(P764="","",VALUE(LEFT(P764,FIND(":",P764)-1)))</f>
        <v/>
      </c>
      <c r="R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  <c r="M765">
        <f>IF(L765="","",VALUE(LEFT(L765,FIND(":",L765)-1)))</f>
        <v/>
      </c>
      <c r="N765" s="2" t="n"/>
      <c r="O765">
        <f>IF(N765="","",VALUE(LEFT(N765,FIND(":",N765)-1)))</f>
        <v/>
      </c>
      <c r="P765" s="2" t="n"/>
      <c r="Q765">
        <f>IF(P765="","",VALUE(LEFT(P765,FIND(":",P765)-1)))</f>
        <v/>
      </c>
      <c r="R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  <c r="M766">
        <f>IF(L766="","",VALUE(LEFT(L766,FIND(":",L766)-1)))</f>
        <v/>
      </c>
      <c r="N766" s="2" t="n"/>
      <c r="O766">
        <f>IF(N766="","",VALUE(LEFT(N766,FIND(":",N766)-1)))</f>
        <v/>
      </c>
      <c r="P766" s="2" t="n"/>
      <c r="Q766">
        <f>IF(P766="","",VALUE(LEFT(P766,FIND(":",P766)-1)))</f>
        <v/>
      </c>
      <c r="R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  <c r="M767">
        <f>IF(L767="","",VALUE(LEFT(L767,FIND(":",L767)-1)))</f>
        <v/>
      </c>
      <c r="N767" s="2" t="n"/>
      <c r="O767">
        <f>IF(N767="","",VALUE(LEFT(N767,FIND(":",N767)-1)))</f>
        <v/>
      </c>
      <c r="P767" s="2" t="n"/>
      <c r="Q767">
        <f>IF(P767="","",VALUE(LEFT(P767,FIND(":",P767)-1)))</f>
        <v/>
      </c>
      <c r="R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  <c r="M768">
        <f>IF(L768="","",VALUE(LEFT(L768,FIND(":",L768)-1)))</f>
        <v/>
      </c>
      <c r="N768" s="2" t="n"/>
      <c r="O768">
        <f>IF(N768="","",VALUE(LEFT(N768,FIND(":",N768)-1)))</f>
        <v/>
      </c>
      <c r="P768" s="2" t="n"/>
      <c r="Q768">
        <f>IF(P768="","",VALUE(LEFT(P768,FIND(":",P768)-1)))</f>
        <v/>
      </c>
      <c r="R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  <c r="M769">
        <f>IF(L769="","",VALUE(LEFT(L769,FIND(":",L769)-1)))</f>
        <v/>
      </c>
      <c r="N769" s="2" t="n"/>
      <c r="O769">
        <f>IF(N769="","",VALUE(LEFT(N769,FIND(":",N769)-1)))</f>
        <v/>
      </c>
      <c r="P769" s="2" t="n"/>
      <c r="Q769">
        <f>IF(P769="","",VALUE(LEFT(P769,FIND(":",P769)-1)))</f>
        <v/>
      </c>
      <c r="R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  <c r="M770">
        <f>IF(L770="","",VALUE(LEFT(L770,FIND(":",L770)-1)))</f>
        <v/>
      </c>
      <c r="N770" s="2" t="n"/>
      <c r="O770">
        <f>IF(N770="","",VALUE(LEFT(N770,FIND(":",N770)-1)))</f>
        <v/>
      </c>
      <c r="P770" s="2" t="n"/>
      <c r="Q770">
        <f>IF(P770="","",VALUE(LEFT(P770,FIND(":",P770)-1)))</f>
        <v/>
      </c>
      <c r="R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  <c r="M771">
        <f>IF(L771="","",VALUE(LEFT(L771,FIND(":",L771)-1)))</f>
        <v/>
      </c>
      <c r="N771" s="2" t="n"/>
      <c r="O771">
        <f>IF(N771="","",VALUE(LEFT(N771,FIND(":",N771)-1)))</f>
        <v/>
      </c>
      <c r="P771" s="2" t="n"/>
      <c r="Q771">
        <f>IF(P771="","",VALUE(LEFT(P771,FIND(":",P771)-1)))</f>
        <v/>
      </c>
      <c r="R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  <c r="M772">
        <f>IF(L772="","",VALUE(LEFT(L772,FIND(":",L772)-1)))</f>
        <v/>
      </c>
      <c r="N772" s="2" t="n"/>
      <c r="O772">
        <f>IF(N772="","",VALUE(LEFT(N772,FIND(":",N772)-1)))</f>
        <v/>
      </c>
      <c r="P772" s="2" t="n"/>
      <c r="Q772">
        <f>IF(P772="","",VALUE(LEFT(P772,FIND(":",P772)-1)))</f>
        <v/>
      </c>
      <c r="R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  <c r="M773">
        <f>IF(L773="","",VALUE(LEFT(L773,FIND(":",L773)-1)))</f>
        <v/>
      </c>
      <c r="N773" s="2" t="n"/>
      <c r="O773">
        <f>IF(N773="","",VALUE(LEFT(N773,FIND(":",N773)-1)))</f>
        <v/>
      </c>
      <c r="P773" s="2" t="n"/>
      <c r="Q773">
        <f>IF(P773="","",VALUE(LEFT(P773,FIND(":",P773)-1)))</f>
        <v/>
      </c>
      <c r="R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  <c r="M774">
        <f>IF(L774="","",VALUE(LEFT(L774,FIND(":",L774)-1)))</f>
        <v/>
      </c>
      <c r="N774" s="2" t="n"/>
      <c r="O774">
        <f>IF(N774="","",VALUE(LEFT(N774,FIND(":",N774)-1)))</f>
        <v/>
      </c>
      <c r="P774" s="2" t="n"/>
      <c r="Q774">
        <f>IF(P774="","",VALUE(LEFT(P774,FIND(":",P774)-1)))</f>
        <v/>
      </c>
      <c r="R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  <c r="M775">
        <f>IF(L775="","",VALUE(LEFT(L775,FIND(":",L775)-1)))</f>
        <v/>
      </c>
      <c r="N775" s="2" t="n"/>
      <c r="O775">
        <f>IF(N775="","",VALUE(LEFT(N775,FIND(":",N775)-1)))</f>
        <v/>
      </c>
      <c r="P775" s="2" t="n"/>
      <c r="Q775">
        <f>IF(P775="","",VALUE(LEFT(P775,FIND(":",P775)-1)))</f>
        <v/>
      </c>
      <c r="R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  <c r="M776">
        <f>IF(L776="","",VALUE(LEFT(L776,FIND(":",L776)-1)))</f>
        <v/>
      </c>
      <c r="N776" s="2" t="n"/>
      <c r="O776">
        <f>IF(N776="","",VALUE(LEFT(N776,FIND(":",N776)-1)))</f>
        <v/>
      </c>
      <c r="P776" s="2" t="n"/>
      <c r="Q776">
        <f>IF(P776="","",VALUE(LEFT(P776,FIND(":",P776)-1)))</f>
        <v/>
      </c>
      <c r="R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  <c r="M777">
        <f>IF(L777="","",VALUE(LEFT(L777,FIND(":",L777)-1)))</f>
        <v/>
      </c>
      <c r="N777" s="2" t="n"/>
      <c r="O777">
        <f>IF(N777="","",VALUE(LEFT(N777,FIND(":",N777)-1)))</f>
        <v/>
      </c>
      <c r="P777" s="2" t="n"/>
      <c r="Q777">
        <f>IF(P777="","",VALUE(LEFT(P777,FIND(":",P777)-1)))</f>
        <v/>
      </c>
      <c r="R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  <c r="M778">
        <f>IF(L778="","",VALUE(LEFT(L778,FIND(":",L778)-1)))</f>
        <v/>
      </c>
      <c r="N778" s="2" t="n"/>
      <c r="O778">
        <f>IF(N778="","",VALUE(LEFT(N778,FIND(":",N778)-1)))</f>
        <v/>
      </c>
      <c r="P778" s="2" t="n"/>
      <c r="Q778">
        <f>IF(P778="","",VALUE(LEFT(P778,FIND(":",P778)-1)))</f>
        <v/>
      </c>
      <c r="R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  <c r="M779">
        <f>IF(L779="","",VALUE(LEFT(L779,FIND(":",L779)-1)))</f>
        <v/>
      </c>
      <c r="N779" s="2" t="n"/>
      <c r="O779">
        <f>IF(N779="","",VALUE(LEFT(N779,FIND(":",N779)-1)))</f>
        <v/>
      </c>
      <c r="P779" s="2" t="n"/>
      <c r="Q779">
        <f>IF(P779="","",VALUE(LEFT(P779,FIND(":",P779)-1)))</f>
        <v/>
      </c>
      <c r="R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  <c r="M780">
        <f>IF(L780="","",VALUE(LEFT(L780,FIND(":",L780)-1)))</f>
        <v/>
      </c>
      <c r="N780" s="2" t="n"/>
      <c r="O780">
        <f>IF(N780="","",VALUE(LEFT(N780,FIND(":",N780)-1)))</f>
        <v/>
      </c>
      <c r="P780" s="2" t="n"/>
      <c r="Q780">
        <f>IF(P780="","",VALUE(LEFT(P780,FIND(":",P780)-1)))</f>
        <v/>
      </c>
      <c r="R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  <c r="M781">
        <f>IF(L781="","",VALUE(LEFT(L781,FIND(":",L781)-1)))</f>
        <v/>
      </c>
      <c r="N781" s="2" t="n"/>
      <c r="O781">
        <f>IF(N781="","",VALUE(LEFT(N781,FIND(":",N781)-1)))</f>
        <v/>
      </c>
      <c r="P781" s="2" t="n"/>
      <c r="Q781">
        <f>IF(P781="","",VALUE(LEFT(P781,FIND(":",P781)-1)))</f>
        <v/>
      </c>
      <c r="R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  <c r="M782">
        <f>IF(L782="","",VALUE(LEFT(L782,FIND(":",L782)-1)))</f>
        <v/>
      </c>
      <c r="N782" s="2" t="n"/>
      <c r="O782">
        <f>IF(N782="","",VALUE(LEFT(N782,FIND(":",N782)-1)))</f>
        <v/>
      </c>
      <c r="P782" s="2" t="n"/>
      <c r="Q782">
        <f>IF(P782="","",VALUE(LEFT(P782,FIND(":",P782)-1)))</f>
        <v/>
      </c>
      <c r="R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  <c r="M783">
        <f>IF(L783="","",VALUE(LEFT(L783,FIND(":",L783)-1)))</f>
        <v/>
      </c>
      <c r="N783" s="2" t="n"/>
      <c r="O783">
        <f>IF(N783="","",VALUE(LEFT(N783,FIND(":",N783)-1)))</f>
        <v/>
      </c>
      <c r="P783" s="2" t="n"/>
      <c r="Q783">
        <f>IF(P783="","",VALUE(LEFT(P783,FIND(":",P783)-1)))</f>
        <v/>
      </c>
      <c r="R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  <c r="M784">
        <f>IF(L784="","",VALUE(LEFT(L784,FIND(":",L784)-1)))</f>
        <v/>
      </c>
      <c r="N784" s="2" t="n"/>
      <c r="O784">
        <f>IF(N784="","",VALUE(LEFT(N784,FIND(":",N784)-1)))</f>
        <v/>
      </c>
      <c r="P784" s="2" t="n"/>
      <c r="Q784">
        <f>IF(P784="","",VALUE(LEFT(P784,FIND(":",P784)-1)))</f>
        <v/>
      </c>
      <c r="R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  <c r="M785">
        <f>IF(L785="","",VALUE(LEFT(L785,FIND(":",L785)-1)))</f>
        <v/>
      </c>
      <c r="N785" s="2" t="n"/>
      <c r="O785">
        <f>IF(N785="","",VALUE(LEFT(N785,FIND(":",N785)-1)))</f>
        <v/>
      </c>
      <c r="P785" s="2" t="n"/>
      <c r="Q785">
        <f>IF(P785="","",VALUE(LEFT(P785,FIND(":",P785)-1)))</f>
        <v/>
      </c>
      <c r="R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  <c r="M786">
        <f>IF(L786="","",VALUE(LEFT(L786,FIND(":",L786)-1)))</f>
        <v/>
      </c>
      <c r="N786" s="2" t="n"/>
      <c r="O786">
        <f>IF(N786="","",VALUE(LEFT(N786,FIND(":",N786)-1)))</f>
        <v/>
      </c>
      <c r="P786" s="2" t="n"/>
      <c r="Q786">
        <f>IF(P786="","",VALUE(LEFT(P786,FIND(":",P786)-1)))</f>
        <v/>
      </c>
      <c r="R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  <c r="M787">
        <f>IF(L787="","",VALUE(LEFT(L787,FIND(":",L787)-1)))</f>
        <v/>
      </c>
      <c r="N787" s="2" t="n"/>
      <c r="O787">
        <f>IF(N787="","",VALUE(LEFT(N787,FIND(":",N787)-1)))</f>
        <v/>
      </c>
      <c r="P787" s="2" t="n"/>
      <c r="Q787">
        <f>IF(P787="","",VALUE(LEFT(P787,FIND(":",P787)-1)))</f>
        <v/>
      </c>
      <c r="R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  <c r="M788">
        <f>IF(L788="","",VALUE(LEFT(L788,FIND(":",L788)-1)))</f>
        <v/>
      </c>
      <c r="N788" s="2" t="n"/>
      <c r="O788">
        <f>IF(N788="","",VALUE(LEFT(N788,FIND(":",N788)-1)))</f>
        <v/>
      </c>
      <c r="P788" s="2" t="n"/>
      <c r="Q788">
        <f>IF(P788="","",VALUE(LEFT(P788,FIND(":",P788)-1)))</f>
        <v/>
      </c>
      <c r="R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  <c r="M789">
        <f>IF(L789="","",VALUE(LEFT(L789,FIND(":",L789)-1)))</f>
        <v/>
      </c>
      <c r="N789" s="2" t="n"/>
      <c r="O789">
        <f>IF(N789="","",VALUE(LEFT(N789,FIND(":",N789)-1)))</f>
        <v/>
      </c>
      <c r="P789" s="2" t="n"/>
      <c r="Q789">
        <f>IF(P789="","",VALUE(LEFT(P789,FIND(":",P789)-1)))</f>
        <v/>
      </c>
      <c r="R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  <c r="M790">
        <f>IF(L790="","",VALUE(LEFT(L790,FIND(":",L790)-1)))</f>
        <v/>
      </c>
      <c r="N790" s="2" t="n"/>
      <c r="O790">
        <f>IF(N790="","",VALUE(LEFT(N790,FIND(":",N790)-1)))</f>
        <v/>
      </c>
      <c r="P790" s="2" t="n"/>
      <c r="Q790">
        <f>IF(P790="","",VALUE(LEFT(P790,FIND(":",P790)-1)))</f>
        <v/>
      </c>
      <c r="R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  <c r="M791">
        <f>IF(L791="","",VALUE(LEFT(L791,FIND(":",L791)-1)))</f>
        <v/>
      </c>
      <c r="N791" s="2" t="n"/>
      <c r="O791">
        <f>IF(N791="","",VALUE(LEFT(N791,FIND(":",N791)-1)))</f>
        <v/>
      </c>
      <c r="P791" s="2" t="n"/>
      <c r="Q791">
        <f>IF(P791="","",VALUE(LEFT(P791,FIND(":",P791)-1)))</f>
        <v/>
      </c>
      <c r="R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  <c r="M792">
        <f>IF(L792="","",VALUE(LEFT(L792,FIND(":",L792)-1)))</f>
        <v/>
      </c>
      <c r="N792" s="2" t="n"/>
      <c r="O792">
        <f>IF(N792="","",VALUE(LEFT(N792,FIND(":",N792)-1)))</f>
        <v/>
      </c>
      <c r="P792" s="2" t="n"/>
      <c r="Q792">
        <f>IF(P792="","",VALUE(LEFT(P792,FIND(":",P792)-1)))</f>
        <v/>
      </c>
      <c r="R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  <c r="M793">
        <f>IF(L793="","",VALUE(LEFT(L793,FIND(":",L793)-1)))</f>
        <v/>
      </c>
      <c r="N793" s="2" t="n"/>
      <c r="O793">
        <f>IF(N793="","",VALUE(LEFT(N793,FIND(":",N793)-1)))</f>
        <v/>
      </c>
      <c r="P793" s="2" t="n"/>
      <c r="Q793">
        <f>IF(P793="","",VALUE(LEFT(P793,FIND(":",P793)-1)))</f>
        <v/>
      </c>
      <c r="R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  <c r="M794">
        <f>IF(L794="","",VALUE(LEFT(L794,FIND(":",L794)-1)))</f>
        <v/>
      </c>
      <c r="N794" s="2" t="n"/>
      <c r="O794">
        <f>IF(N794="","",VALUE(LEFT(N794,FIND(":",N794)-1)))</f>
        <v/>
      </c>
      <c r="P794" s="2" t="n"/>
      <c r="Q794">
        <f>IF(P794="","",VALUE(LEFT(P794,FIND(":",P794)-1)))</f>
        <v/>
      </c>
      <c r="R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  <c r="M795">
        <f>IF(L795="","",VALUE(LEFT(L795,FIND(":",L795)-1)))</f>
        <v/>
      </c>
      <c r="N795" s="2" t="n"/>
      <c r="O795">
        <f>IF(N795="","",VALUE(LEFT(N795,FIND(":",N795)-1)))</f>
        <v/>
      </c>
      <c r="P795" s="2" t="n"/>
      <c r="Q795">
        <f>IF(P795="","",VALUE(LEFT(P795,FIND(":",P795)-1)))</f>
        <v/>
      </c>
      <c r="R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  <c r="M796">
        <f>IF(L796="","",VALUE(LEFT(L796,FIND(":",L796)-1)))</f>
        <v/>
      </c>
      <c r="N796" s="2" t="n"/>
      <c r="O796">
        <f>IF(N796="","",VALUE(LEFT(N796,FIND(":",N796)-1)))</f>
        <v/>
      </c>
      <c r="P796" s="2" t="n"/>
      <c r="Q796">
        <f>IF(P796="","",VALUE(LEFT(P796,FIND(":",P796)-1)))</f>
        <v/>
      </c>
      <c r="R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  <c r="M797">
        <f>IF(L797="","",VALUE(LEFT(L797,FIND(":",L797)-1)))</f>
        <v/>
      </c>
      <c r="N797" s="2" t="n"/>
      <c r="O797">
        <f>IF(N797="","",VALUE(LEFT(N797,FIND(":",N797)-1)))</f>
        <v/>
      </c>
      <c r="P797" s="2" t="n"/>
      <c r="Q797">
        <f>IF(P797="","",VALUE(LEFT(P797,FIND(":",P797)-1)))</f>
        <v/>
      </c>
      <c r="R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  <c r="M798">
        <f>IF(L798="","",VALUE(LEFT(L798,FIND(":",L798)-1)))</f>
        <v/>
      </c>
      <c r="N798" s="2" t="n"/>
      <c r="O798">
        <f>IF(N798="","",VALUE(LEFT(N798,FIND(":",N798)-1)))</f>
        <v/>
      </c>
      <c r="P798" s="2" t="n"/>
      <c r="Q798">
        <f>IF(P798="","",VALUE(LEFT(P798,FIND(":",P798)-1)))</f>
        <v/>
      </c>
      <c r="R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  <c r="M799">
        <f>IF(L799="","",VALUE(LEFT(L799,FIND(":",L799)-1)))</f>
        <v/>
      </c>
      <c r="N799" s="2" t="n"/>
      <c r="O799">
        <f>IF(N799="","",VALUE(LEFT(N799,FIND(":",N799)-1)))</f>
        <v/>
      </c>
      <c r="P799" s="2" t="n"/>
      <c r="Q799">
        <f>IF(P799="","",VALUE(LEFT(P799,FIND(":",P799)-1)))</f>
        <v/>
      </c>
      <c r="R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  <c r="M800">
        <f>IF(L800="","",VALUE(LEFT(L800,FIND(":",L800)-1)))</f>
        <v/>
      </c>
      <c r="N800" s="2" t="n"/>
      <c r="O800">
        <f>IF(N800="","",VALUE(LEFT(N800,FIND(":",N800)-1)))</f>
        <v/>
      </c>
      <c r="P800" s="2" t="n"/>
      <c r="Q800">
        <f>IF(P800="","",VALUE(LEFT(P800,FIND(":",P800)-1)))</f>
        <v/>
      </c>
      <c r="R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  <c r="M801">
        <f>IF(L801="","",VALUE(LEFT(L801,FIND(":",L801)-1)))</f>
        <v/>
      </c>
      <c r="N801" s="2" t="n"/>
      <c r="O801">
        <f>IF(N801="","",VALUE(LEFT(N801,FIND(":",N801)-1)))</f>
        <v/>
      </c>
      <c r="P801" s="2" t="n"/>
      <c r="Q801">
        <f>IF(P801="","",VALUE(LEFT(P801,FIND(":",P801)-1)))</f>
        <v/>
      </c>
      <c r="R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  <c r="M802">
        <f>IF(L802="","",VALUE(LEFT(L802,FIND(":",L802)-1)))</f>
        <v/>
      </c>
      <c r="N802" s="2" t="n"/>
      <c r="O802">
        <f>IF(N802="","",VALUE(LEFT(N802,FIND(":",N802)-1)))</f>
        <v/>
      </c>
      <c r="P802" s="2" t="n"/>
      <c r="Q802">
        <f>IF(P802="","",VALUE(LEFT(P802,FIND(":",P802)-1)))</f>
        <v/>
      </c>
      <c r="R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  <c r="M803">
        <f>IF(L803="","",VALUE(LEFT(L803,FIND(":",L803)-1)))</f>
        <v/>
      </c>
      <c r="N803" s="2" t="n"/>
      <c r="O803">
        <f>IF(N803="","",VALUE(LEFT(N803,FIND(":",N803)-1)))</f>
        <v/>
      </c>
      <c r="P803" s="2" t="n"/>
      <c r="Q803">
        <f>IF(P803="","",VALUE(LEFT(P803,FIND(":",P803)-1)))</f>
        <v/>
      </c>
      <c r="R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  <c r="M804">
        <f>IF(L804="","",VALUE(LEFT(L804,FIND(":",L804)-1)))</f>
        <v/>
      </c>
      <c r="N804" s="2" t="n"/>
      <c r="O804">
        <f>IF(N804="","",VALUE(LEFT(N804,FIND(":",N804)-1)))</f>
        <v/>
      </c>
      <c r="P804" s="2" t="n"/>
      <c r="Q804">
        <f>IF(P804="","",VALUE(LEFT(P804,FIND(":",P804)-1)))</f>
        <v/>
      </c>
      <c r="R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  <c r="M805">
        <f>IF(L805="","",VALUE(LEFT(L805,FIND(":",L805)-1)))</f>
        <v/>
      </c>
      <c r="N805" s="2" t="n"/>
      <c r="O805">
        <f>IF(N805="","",VALUE(LEFT(N805,FIND(":",N805)-1)))</f>
        <v/>
      </c>
      <c r="P805" s="2" t="n"/>
      <c r="Q805">
        <f>IF(P805="","",VALUE(LEFT(P805,FIND(":",P805)-1)))</f>
        <v/>
      </c>
      <c r="R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  <c r="M806">
        <f>IF(L806="","",VALUE(LEFT(L806,FIND(":",L806)-1)))</f>
        <v/>
      </c>
      <c r="N806" s="2" t="n"/>
      <c r="O806">
        <f>IF(N806="","",VALUE(LEFT(N806,FIND(":",N806)-1)))</f>
        <v/>
      </c>
      <c r="P806" s="2" t="n"/>
      <c r="Q806">
        <f>IF(P806="","",VALUE(LEFT(P806,FIND(":",P806)-1)))</f>
        <v/>
      </c>
      <c r="R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  <c r="M807">
        <f>IF(L807="","",VALUE(LEFT(L807,FIND(":",L807)-1)))</f>
        <v/>
      </c>
      <c r="N807" s="2" t="n"/>
      <c r="O807">
        <f>IF(N807="","",VALUE(LEFT(N807,FIND(":",N807)-1)))</f>
        <v/>
      </c>
      <c r="P807" s="2" t="n"/>
      <c r="Q807">
        <f>IF(P807="","",VALUE(LEFT(P807,FIND(":",P807)-1)))</f>
        <v/>
      </c>
      <c r="R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  <c r="M808">
        <f>IF(L808="","",VALUE(LEFT(L808,FIND(":",L808)-1)))</f>
        <v/>
      </c>
      <c r="N808" s="2" t="n"/>
      <c r="O808">
        <f>IF(N808="","",VALUE(LEFT(N808,FIND(":",N808)-1)))</f>
        <v/>
      </c>
      <c r="P808" s="2" t="n"/>
      <c r="Q808">
        <f>IF(P808="","",VALUE(LEFT(P808,FIND(":",P808)-1)))</f>
        <v/>
      </c>
      <c r="R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  <c r="M809">
        <f>IF(L809="","",VALUE(LEFT(L809,FIND(":",L809)-1)))</f>
        <v/>
      </c>
      <c r="N809" s="2" t="n"/>
      <c r="O809">
        <f>IF(N809="","",VALUE(LEFT(N809,FIND(":",N809)-1)))</f>
        <v/>
      </c>
      <c r="P809" s="2" t="n"/>
      <c r="Q809">
        <f>IF(P809="","",VALUE(LEFT(P809,FIND(":",P809)-1)))</f>
        <v/>
      </c>
      <c r="R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  <c r="M810">
        <f>IF(L810="","",VALUE(LEFT(L810,FIND(":",L810)-1)))</f>
        <v/>
      </c>
      <c r="N810" s="2" t="n"/>
      <c r="O810">
        <f>IF(N810="","",VALUE(LEFT(N810,FIND(":",N810)-1)))</f>
        <v/>
      </c>
      <c r="P810" s="2" t="n"/>
      <c r="Q810">
        <f>IF(P810="","",VALUE(LEFT(P810,FIND(":",P810)-1)))</f>
        <v/>
      </c>
      <c r="R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  <c r="M811">
        <f>IF(L811="","",VALUE(LEFT(L811,FIND(":",L811)-1)))</f>
        <v/>
      </c>
      <c r="N811" s="2" t="n"/>
      <c r="O811">
        <f>IF(N811="","",VALUE(LEFT(N811,FIND(":",N811)-1)))</f>
        <v/>
      </c>
      <c r="P811" s="2" t="n"/>
      <c r="Q811">
        <f>IF(P811="","",VALUE(LEFT(P811,FIND(":",P811)-1)))</f>
        <v/>
      </c>
      <c r="R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  <c r="M812">
        <f>IF(L812="","",VALUE(LEFT(L812,FIND(":",L812)-1)))</f>
        <v/>
      </c>
      <c r="N812" s="2" t="n"/>
      <c r="O812">
        <f>IF(N812="","",VALUE(LEFT(N812,FIND(":",N812)-1)))</f>
        <v/>
      </c>
      <c r="P812" s="2" t="n"/>
      <c r="Q812">
        <f>IF(P812="","",VALUE(LEFT(P812,FIND(":",P812)-1)))</f>
        <v/>
      </c>
      <c r="R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  <c r="M813">
        <f>IF(L813="","",VALUE(LEFT(L813,FIND(":",L813)-1)))</f>
        <v/>
      </c>
      <c r="N813" s="2" t="n"/>
      <c r="O813">
        <f>IF(N813="","",VALUE(LEFT(N813,FIND(":",N813)-1)))</f>
        <v/>
      </c>
      <c r="P813" s="2" t="n"/>
      <c r="Q813">
        <f>IF(P813="","",VALUE(LEFT(P813,FIND(":",P813)-1)))</f>
        <v/>
      </c>
      <c r="R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  <c r="M814">
        <f>IF(L814="","",VALUE(LEFT(L814,FIND(":",L814)-1)))</f>
        <v/>
      </c>
      <c r="N814" s="2" t="n"/>
      <c r="O814">
        <f>IF(N814="","",VALUE(LEFT(N814,FIND(":",N814)-1)))</f>
        <v/>
      </c>
      <c r="P814" s="2" t="n"/>
      <c r="Q814">
        <f>IF(P814="","",VALUE(LEFT(P814,FIND(":",P814)-1)))</f>
        <v/>
      </c>
      <c r="R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  <c r="M815">
        <f>IF(L815="","",VALUE(LEFT(L815,FIND(":",L815)-1)))</f>
        <v/>
      </c>
      <c r="N815" s="2" t="n"/>
      <c r="O815">
        <f>IF(N815="","",VALUE(LEFT(N815,FIND(":",N815)-1)))</f>
        <v/>
      </c>
      <c r="P815" s="2" t="n"/>
      <c r="Q815">
        <f>IF(P815="","",VALUE(LEFT(P815,FIND(":",P815)-1)))</f>
        <v/>
      </c>
      <c r="R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  <c r="M816">
        <f>IF(L816="","",VALUE(LEFT(L816,FIND(":",L816)-1)))</f>
        <v/>
      </c>
      <c r="N816" s="2" t="n"/>
      <c r="O816">
        <f>IF(N816="","",VALUE(LEFT(N816,FIND(":",N816)-1)))</f>
        <v/>
      </c>
      <c r="P816" s="2" t="n"/>
      <c r="Q816">
        <f>IF(P816="","",VALUE(LEFT(P816,FIND(":",P816)-1)))</f>
        <v/>
      </c>
      <c r="R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  <c r="M817">
        <f>IF(L817="","",VALUE(LEFT(L817,FIND(":",L817)-1)))</f>
        <v/>
      </c>
      <c r="N817" s="2" t="n"/>
      <c r="O817">
        <f>IF(N817="","",VALUE(LEFT(N817,FIND(":",N817)-1)))</f>
        <v/>
      </c>
      <c r="P817" s="2" t="n"/>
      <c r="Q817">
        <f>IF(P817="","",VALUE(LEFT(P817,FIND(":",P817)-1)))</f>
        <v/>
      </c>
      <c r="R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  <c r="M818">
        <f>IF(L818="","",VALUE(LEFT(L818,FIND(":",L818)-1)))</f>
        <v/>
      </c>
      <c r="N818" s="2" t="n"/>
      <c r="O818">
        <f>IF(N818="","",VALUE(LEFT(N818,FIND(":",N818)-1)))</f>
        <v/>
      </c>
      <c r="P818" s="2" t="n"/>
      <c r="Q818">
        <f>IF(P818="","",VALUE(LEFT(P818,FIND(":",P818)-1)))</f>
        <v/>
      </c>
      <c r="R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  <c r="M819">
        <f>IF(L819="","",VALUE(LEFT(L819,FIND(":",L819)-1)))</f>
        <v/>
      </c>
      <c r="N819" s="2" t="n"/>
      <c r="O819">
        <f>IF(N819="","",VALUE(LEFT(N819,FIND(":",N819)-1)))</f>
        <v/>
      </c>
      <c r="P819" s="2" t="n"/>
      <c r="Q819">
        <f>IF(P819="","",VALUE(LEFT(P819,FIND(":",P819)-1)))</f>
        <v/>
      </c>
      <c r="R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  <c r="M820">
        <f>IF(L820="","",VALUE(LEFT(L820,FIND(":",L820)-1)))</f>
        <v/>
      </c>
      <c r="N820" s="2" t="n"/>
      <c r="O820">
        <f>IF(N820="","",VALUE(LEFT(N820,FIND(":",N820)-1)))</f>
        <v/>
      </c>
      <c r="P820" s="2" t="n"/>
      <c r="Q820">
        <f>IF(P820="","",VALUE(LEFT(P820,FIND(":",P820)-1)))</f>
        <v/>
      </c>
      <c r="R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  <c r="M821">
        <f>IF(L821="","",VALUE(LEFT(L821,FIND(":",L821)-1)))</f>
        <v/>
      </c>
      <c r="N821" s="2" t="n"/>
      <c r="O821">
        <f>IF(N821="","",VALUE(LEFT(N821,FIND(":",N821)-1)))</f>
        <v/>
      </c>
      <c r="P821" s="2" t="n"/>
      <c r="Q821">
        <f>IF(P821="","",VALUE(LEFT(P821,FIND(":",P821)-1)))</f>
        <v/>
      </c>
      <c r="R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  <c r="M822">
        <f>IF(L822="","",VALUE(LEFT(L822,FIND(":",L822)-1)))</f>
        <v/>
      </c>
      <c r="N822" s="2" t="n"/>
      <c r="O822">
        <f>IF(N822="","",VALUE(LEFT(N822,FIND(":",N822)-1)))</f>
        <v/>
      </c>
      <c r="P822" s="2" t="n"/>
      <c r="Q822">
        <f>IF(P822="","",VALUE(LEFT(P822,FIND(":",P822)-1)))</f>
        <v/>
      </c>
      <c r="R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  <c r="M823">
        <f>IF(L823="","",VALUE(LEFT(L823,FIND(":",L823)-1)))</f>
        <v/>
      </c>
      <c r="N823" s="2" t="n"/>
      <c r="O823">
        <f>IF(N823="","",VALUE(LEFT(N823,FIND(":",N823)-1)))</f>
        <v/>
      </c>
      <c r="P823" s="2" t="n"/>
      <c r="Q823">
        <f>IF(P823="","",VALUE(LEFT(P823,FIND(":",P823)-1)))</f>
        <v/>
      </c>
      <c r="R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  <c r="M824">
        <f>IF(L824="","",VALUE(LEFT(L824,FIND(":",L824)-1)))</f>
        <v/>
      </c>
      <c r="N824" s="2" t="n"/>
      <c r="O824">
        <f>IF(N824="","",VALUE(LEFT(N824,FIND(":",N824)-1)))</f>
        <v/>
      </c>
      <c r="P824" s="2" t="n"/>
      <c r="Q824">
        <f>IF(P824="","",VALUE(LEFT(P824,FIND(":",P824)-1)))</f>
        <v/>
      </c>
      <c r="R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  <c r="M825">
        <f>IF(L825="","",VALUE(LEFT(L825,FIND(":",L825)-1)))</f>
        <v/>
      </c>
      <c r="N825" s="2" t="n"/>
      <c r="O825">
        <f>IF(N825="","",VALUE(LEFT(N825,FIND(":",N825)-1)))</f>
        <v/>
      </c>
      <c r="P825" s="2" t="n"/>
      <c r="Q825">
        <f>IF(P825="","",VALUE(LEFT(P825,FIND(":",P825)-1)))</f>
        <v/>
      </c>
      <c r="R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  <c r="M826">
        <f>IF(L826="","",VALUE(LEFT(L826,FIND(":",L826)-1)))</f>
        <v/>
      </c>
      <c r="N826" s="2" t="n"/>
      <c r="O826">
        <f>IF(N826="","",VALUE(LEFT(N826,FIND(":",N826)-1)))</f>
        <v/>
      </c>
      <c r="P826" s="2" t="n"/>
      <c r="Q826">
        <f>IF(P826="","",VALUE(LEFT(P826,FIND(":",P826)-1)))</f>
        <v/>
      </c>
      <c r="R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  <c r="M827">
        <f>IF(L827="","",VALUE(LEFT(L827,FIND(":",L827)-1)))</f>
        <v/>
      </c>
      <c r="N827" s="2" t="n"/>
      <c r="O827">
        <f>IF(N827="","",VALUE(LEFT(N827,FIND(":",N827)-1)))</f>
        <v/>
      </c>
      <c r="P827" s="2" t="n"/>
      <c r="Q827">
        <f>IF(P827="","",VALUE(LEFT(P827,FIND(":",P827)-1)))</f>
        <v/>
      </c>
      <c r="R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  <c r="M828">
        <f>IF(L828="","",VALUE(LEFT(L828,FIND(":",L828)-1)))</f>
        <v/>
      </c>
      <c r="N828" s="2" t="n"/>
      <c r="O828">
        <f>IF(N828="","",VALUE(LEFT(N828,FIND(":",N828)-1)))</f>
        <v/>
      </c>
      <c r="P828" s="2" t="n"/>
      <c r="Q828">
        <f>IF(P828="","",VALUE(LEFT(P828,FIND(":",P828)-1)))</f>
        <v/>
      </c>
      <c r="R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  <c r="M829">
        <f>IF(L829="","",VALUE(LEFT(L829,FIND(":",L829)-1)))</f>
        <v/>
      </c>
      <c r="N829" s="2" t="n"/>
      <c r="O829">
        <f>IF(N829="","",VALUE(LEFT(N829,FIND(":",N829)-1)))</f>
        <v/>
      </c>
      <c r="P829" s="2" t="n"/>
      <c r="Q829">
        <f>IF(P829="","",VALUE(LEFT(P829,FIND(":",P829)-1)))</f>
        <v/>
      </c>
      <c r="R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  <c r="M830">
        <f>IF(L830="","",VALUE(LEFT(L830,FIND(":",L830)-1)))</f>
        <v/>
      </c>
      <c r="N830" s="2" t="n"/>
      <c r="O830">
        <f>IF(N830="","",VALUE(LEFT(N830,FIND(":",N830)-1)))</f>
        <v/>
      </c>
      <c r="P830" s="2" t="n"/>
      <c r="Q830">
        <f>IF(P830="","",VALUE(LEFT(P830,FIND(":",P830)-1)))</f>
        <v/>
      </c>
      <c r="R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  <c r="M831">
        <f>IF(L831="","",VALUE(LEFT(L831,FIND(":",L831)-1)))</f>
        <v/>
      </c>
      <c r="N831" s="2" t="n"/>
      <c r="O831">
        <f>IF(N831="","",VALUE(LEFT(N831,FIND(":",N831)-1)))</f>
        <v/>
      </c>
      <c r="P831" s="2" t="n"/>
      <c r="Q831">
        <f>IF(P831="","",VALUE(LEFT(P831,FIND(":",P831)-1)))</f>
        <v/>
      </c>
      <c r="R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  <c r="M832">
        <f>IF(L832="","",VALUE(LEFT(L832,FIND(":",L832)-1)))</f>
        <v/>
      </c>
      <c r="N832" s="2" t="n"/>
      <c r="O832">
        <f>IF(N832="","",VALUE(LEFT(N832,FIND(":",N832)-1)))</f>
        <v/>
      </c>
      <c r="P832" s="2" t="n"/>
      <c r="Q832">
        <f>IF(P832="","",VALUE(LEFT(P832,FIND(":",P832)-1)))</f>
        <v/>
      </c>
      <c r="R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  <c r="M833">
        <f>IF(L833="","",VALUE(LEFT(L833,FIND(":",L833)-1)))</f>
        <v/>
      </c>
      <c r="N833" s="2" t="n"/>
      <c r="O833">
        <f>IF(N833="","",VALUE(LEFT(N833,FIND(":",N833)-1)))</f>
        <v/>
      </c>
      <c r="P833" s="2" t="n"/>
      <c r="Q833">
        <f>IF(P833="","",VALUE(LEFT(P833,FIND(":",P833)-1)))</f>
        <v/>
      </c>
      <c r="R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  <c r="M834">
        <f>IF(L834="","",VALUE(LEFT(L834,FIND(":",L834)-1)))</f>
        <v/>
      </c>
      <c r="N834" s="2" t="n"/>
      <c r="O834">
        <f>IF(N834="","",VALUE(LEFT(N834,FIND(":",N834)-1)))</f>
        <v/>
      </c>
      <c r="P834" s="2" t="n"/>
      <c r="Q834">
        <f>IF(P834="","",VALUE(LEFT(P834,FIND(":",P834)-1)))</f>
        <v/>
      </c>
      <c r="R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  <c r="M835">
        <f>IF(L835="","",VALUE(LEFT(L835,FIND(":",L835)-1)))</f>
        <v/>
      </c>
      <c r="N835" s="2" t="n"/>
      <c r="O835">
        <f>IF(N835="","",VALUE(LEFT(N835,FIND(":",N835)-1)))</f>
        <v/>
      </c>
      <c r="P835" s="2" t="n"/>
      <c r="Q835">
        <f>IF(P835="","",VALUE(LEFT(P835,FIND(":",P835)-1)))</f>
        <v/>
      </c>
      <c r="R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  <c r="M836">
        <f>IF(L836="","",VALUE(LEFT(L836,FIND(":",L836)-1)))</f>
        <v/>
      </c>
      <c r="N836" s="2" t="n"/>
      <c r="O836">
        <f>IF(N836="","",VALUE(LEFT(N836,FIND(":",N836)-1)))</f>
        <v/>
      </c>
      <c r="P836" s="2" t="n"/>
      <c r="Q836">
        <f>IF(P836="","",VALUE(LEFT(P836,FIND(":",P836)-1)))</f>
        <v/>
      </c>
      <c r="R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  <c r="M837">
        <f>IF(L837="","",VALUE(LEFT(L837,FIND(":",L837)-1)))</f>
        <v/>
      </c>
      <c r="N837" s="2" t="n"/>
      <c r="O837">
        <f>IF(N837="","",VALUE(LEFT(N837,FIND(":",N837)-1)))</f>
        <v/>
      </c>
      <c r="P837" s="2" t="n"/>
      <c r="Q837">
        <f>IF(P837="","",VALUE(LEFT(P837,FIND(":",P837)-1)))</f>
        <v/>
      </c>
      <c r="R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  <c r="M838">
        <f>IF(L838="","",VALUE(LEFT(L838,FIND(":",L838)-1)))</f>
        <v/>
      </c>
      <c r="N838" s="2" t="n"/>
      <c r="O838">
        <f>IF(N838="","",VALUE(LEFT(N838,FIND(":",N838)-1)))</f>
        <v/>
      </c>
      <c r="P838" s="2" t="n"/>
      <c r="Q838">
        <f>IF(P838="","",VALUE(LEFT(P838,FIND(":",P838)-1)))</f>
        <v/>
      </c>
      <c r="R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  <c r="M839">
        <f>IF(L839="","",VALUE(LEFT(L839,FIND(":",L839)-1)))</f>
        <v/>
      </c>
      <c r="N839" s="2" t="n"/>
      <c r="O839">
        <f>IF(N839="","",VALUE(LEFT(N839,FIND(":",N839)-1)))</f>
        <v/>
      </c>
      <c r="P839" s="2" t="n"/>
      <c r="Q839">
        <f>IF(P839="","",VALUE(LEFT(P839,FIND(":",P839)-1)))</f>
        <v/>
      </c>
      <c r="R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  <c r="M840">
        <f>IF(L840="","",VALUE(LEFT(L840,FIND(":",L840)-1)))</f>
        <v/>
      </c>
      <c r="N840" s="2" t="n"/>
      <c r="O840">
        <f>IF(N840="","",VALUE(LEFT(N840,FIND(":",N840)-1)))</f>
        <v/>
      </c>
      <c r="P840" s="2" t="n"/>
      <c r="Q840">
        <f>IF(P840="","",VALUE(LEFT(P840,FIND(":",P840)-1)))</f>
        <v/>
      </c>
      <c r="R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  <c r="M841">
        <f>IF(L841="","",VALUE(LEFT(L841,FIND(":",L841)-1)))</f>
        <v/>
      </c>
      <c r="N841" s="2" t="n"/>
      <c r="O841">
        <f>IF(N841="","",VALUE(LEFT(N841,FIND(":",N841)-1)))</f>
        <v/>
      </c>
      <c r="P841" s="2" t="n"/>
      <c r="Q841">
        <f>IF(P841="","",VALUE(LEFT(P841,FIND(":",P841)-1)))</f>
        <v/>
      </c>
      <c r="R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  <c r="M842">
        <f>IF(L842="","",VALUE(LEFT(L842,FIND(":",L842)-1)))</f>
        <v/>
      </c>
      <c r="N842" s="2" t="n"/>
      <c r="O842">
        <f>IF(N842="","",VALUE(LEFT(N842,FIND(":",N842)-1)))</f>
        <v/>
      </c>
      <c r="P842" s="2" t="n"/>
      <c r="Q842">
        <f>IF(P842="","",VALUE(LEFT(P842,FIND(":",P842)-1)))</f>
        <v/>
      </c>
      <c r="R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  <c r="M843">
        <f>IF(L843="","",VALUE(LEFT(L843,FIND(":",L843)-1)))</f>
        <v/>
      </c>
      <c r="N843" s="2" t="n"/>
      <c r="O843">
        <f>IF(N843="","",VALUE(LEFT(N843,FIND(":",N843)-1)))</f>
        <v/>
      </c>
      <c r="P843" s="2" t="n"/>
      <c r="Q843">
        <f>IF(P843="","",VALUE(LEFT(P843,FIND(":",P843)-1)))</f>
        <v/>
      </c>
      <c r="R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  <c r="M844">
        <f>IF(L844="","",VALUE(LEFT(L844,FIND(":",L844)-1)))</f>
        <v/>
      </c>
      <c r="N844" s="2" t="n"/>
      <c r="O844">
        <f>IF(N844="","",VALUE(LEFT(N844,FIND(":",N844)-1)))</f>
        <v/>
      </c>
      <c r="P844" s="2" t="n"/>
      <c r="Q844">
        <f>IF(P844="","",VALUE(LEFT(P844,FIND(":",P844)-1)))</f>
        <v/>
      </c>
      <c r="R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  <c r="M845">
        <f>IF(L845="","",VALUE(LEFT(L845,FIND(":",L845)-1)))</f>
        <v/>
      </c>
      <c r="N845" s="2" t="n"/>
      <c r="O845">
        <f>IF(N845="","",VALUE(LEFT(N845,FIND(":",N845)-1)))</f>
        <v/>
      </c>
      <c r="P845" s="2" t="n"/>
      <c r="Q845">
        <f>IF(P845="","",VALUE(LEFT(P845,FIND(":",P845)-1)))</f>
        <v/>
      </c>
      <c r="R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  <c r="M846">
        <f>IF(L846="","",VALUE(LEFT(L846,FIND(":",L846)-1)))</f>
        <v/>
      </c>
      <c r="N846" s="2" t="n"/>
      <c r="O846">
        <f>IF(N846="","",VALUE(LEFT(N846,FIND(":",N846)-1)))</f>
        <v/>
      </c>
      <c r="P846" s="2" t="n"/>
      <c r="Q846">
        <f>IF(P846="","",VALUE(LEFT(P846,FIND(":",P846)-1)))</f>
        <v/>
      </c>
      <c r="R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  <c r="M847">
        <f>IF(L847="","",VALUE(LEFT(L847,FIND(":",L847)-1)))</f>
        <v/>
      </c>
      <c r="N847" s="2" t="n"/>
      <c r="O847">
        <f>IF(N847="","",VALUE(LEFT(N847,FIND(":",N847)-1)))</f>
        <v/>
      </c>
      <c r="P847" s="2" t="n"/>
      <c r="Q847">
        <f>IF(P847="","",VALUE(LEFT(P847,FIND(":",P847)-1)))</f>
        <v/>
      </c>
      <c r="R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  <c r="M848">
        <f>IF(L848="","",VALUE(LEFT(L848,FIND(":",L848)-1)))</f>
        <v/>
      </c>
      <c r="N848" s="2" t="n"/>
      <c r="O848">
        <f>IF(N848="","",VALUE(LEFT(N848,FIND(":",N848)-1)))</f>
        <v/>
      </c>
      <c r="P848" s="2" t="n"/>
      <c r="Q848">
        <f>IF(P848="","",VALUE(LEFT(P848,FIND(":",P848)-1)))</f>
        <v/>
      </c>
      <c r="R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  <c r="M849">
        <f>IF(L849="","",VALUE(LEFT(L849,FIND(":",L849)-1)))</f>
        <v/>
      </c>
      <c r="N849" s="2" t="n"/>
      <c r="O849">
        <f>IF(N849="","",VALUE(LEFT(N849,FIND(":",N849)-1)))</f>
        <v/>
      </c>
      <c r="P849" s="2" t="n"/>
      <c r="Q849">
        <f>IF(P849="","",VALUE(LEFT(P849,FIND(":",P849)-1)))</f>
        <v/>
      </c>
      <c r="R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  <c r="M850">
        <f>IF(L850="","",VALUE(LEFT(L850,FIND(":",L850)-1)))</f>
        <v/>
      </c>
      <c r="N850" s="2" t="n"/>
      <c r="O850">
        <f>IF(N850="","",VALUE(LEFT(N850,FIND(":",N850)-1)))</f>
        <v/>
      </c>
      <c r="P850" s="2" t="n"/>
      <c r="Q850">
        <f>IF(P850="","",VALUE(LEFT(P850,FIND(":",P850)-1)))</f>
        <v/>
      </c>
      <c r="R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  <c r="M851">
        <f>IF(L851="","",VALUE(LEFT(L851,FIND(":",L851)-1)))</f>
        <v/>
      </c>
      <c r="N851" s="2" t="n"/>
      <c r="O851">
        <f>IF(N851="","",VALUE(LEFT(N851,FIND(":",N851)-1)))</f>
        <v/>
      </c>
      <c r="P851" s="2" t="n"/>
      <c r="Q851">
        <f>IF(P851="","",VALUE(LEFT(P851,FIND(":",P851)-1)))</f>
        <v/>
      </c>
      <c r="R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  <c r="M852">
        <f>IF(L852="","",VALUE(LEFT(L852,FIND(":",L852)-1)))</f>
        <v/>
      </c>
      <c r="N852" s="2" t="n"/>
      <c r="O852">
        <f>IF(N852="","",VALUE(LEFT(N852,FIND(":",N852)-1)))</f>
        <v/>
      </c>
      <c r="P852" s="2" t="n"/>
      <c r="Q852">
        <f>IF(P852="","",VALUE(LEFT(P852,FIND(":",P852)-1)))</f>
        <v/>
      </c>
      <c r="R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  <c r="M853">
        <f>IF(L853="","",VALUE(LEFT(L853,FIND(":",L853)-1)))</f>
        <v/>
      </c>
      <c r="N853" s="2" t="n"/>
      <c r="O853">
        <f>IF(N853="","",VALUE(LEFT(N853,FIND(":",N853)-1)))</f>
        <v/>
      </c>
      <c r="P853" s="2" t="n"/>
      <c r="Q853">
        <f>IF(P853="","",VALUE(LEFT(P853,FIND(":",P853)-1)))</f>
        <v/>
      </c>
      <c r="R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  <c r="M854">
        <f>IF(L854="","",VALUE(LEFT(L854,FIND(":",L854)-1)))</f>
        <v/>
      </c>
      <c r="N854" s="2" t="n"/>
      <c r="O854">
        <f>IF(N854="","",VALUE(LEFT(N854,FIND(":",N854)-1)))</f>
        <v/>
      </c>
      <c r="P854" s="2" t="n"/>
      <c r="Q854">
        <f>IF(P854="","",VALUE(LEFT(P854,FIND(":",P854)-1)))</f>
        <v/>
      </c>
      <c r="R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  <c r="M855">
        <f>IF(L855="","",VALUE(LEFT(L855,FIND(":",L855)-1)))</f>
        <v/>
      </c>
      <c r="N855" s="2" t="n"/>
      <c r="O855">
        <f>IF(N855="","",VALUE(LEFT(N855,FIND(":",N855)-1)))</f>
        <v/>
      </c>
      <c r="P855" s="2" t="n"/>
      <c r="Q855">
        <f>IF(P855="","",VALUE(LEFT(P855,FIND(":",P855)-1)))</f>
        <v/>
      </c>
      <c r="R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  <c r="M856">
        <f>IF(L856="","",VALUE(LEFT(L856,FIND(":",L856)-1)))</f>
        <v/>
      </c>
      <c r="N856" s="2" t="n"/>
      <c r="O856">
        <f>IF(N856="","",VALUE(LEFT(N856,FIND(":",N856)-1)))</f>
        <v/>
      </c>
      <c r="P856" s="2" t="n"/>
      <c r="Q856">
        <f>IF(P856="","",VALUE(LEFT(P856,FIND(":",P856)-1)))</f>
        <v/>
      </c>
      <c r="R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  <c r="M857">
        <f>IF(L857="","",VALUE(LEFT(L857,FIND(":",L857)-1)))</f>
        <v/>
      </c>
      <c r="N857" s="2" t="n"/>
      <c r="O857">
        <f>IF(N857="","",VALUE(LEFT(N857,FIND(":",N857)-1)))</f>
        <v/>
      </c>
      <c r="P857" s="2" t="n"/>
      <c r="Q857">
        <f>IF(P857="","",VALUE(LEFT(P857,FIND(":",P857)-1)))</f>
        <v/>
      </c>
      <c r="R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  <c r="M858">
        <f>IF(L858="","",VALUE(LEFT(L858,FIND(":",L858)-1)))</f>
        <v/>
      </c>
      <c r="N858" s="2" t="n"/>
      <c r="O858">
        <f>IF(N858="","",VALUE(LEFT(N858,FIND(":",N858)-1)))</f>
        <v/>
      </c>
      <c r="P858" s="2" t="n"/>
      <c r="Q858">
        <f>IF(P858="","",VALUE(LEFT(P858,FIND(":",P858)-1)))</f>
        <v/>
      </c>
      <c r="R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  <c r="M859">
        <f>IF(L859="","",VALUE(LEFT(L859,FIND(":",L859)-1)))</f>
        <v/>
      </c>
      <c r="N859" s="2" t="n"/>
      <c r="O859">
        <f>IF(N859="","",VALUE(LEFT(N859,FIND(":",N859)-1)))</f>
        <v/>
      </c>
      <c r="P859" s="2" t="n"/>
      <c r="Q859">
        <f>IF(P859="","",VALUE(LEFT(P859,FIND(":",P859)-1)))</f>
        <v/>
      </c>
      <c r="R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  <c r="M860">
        <f>IF(L860="","",VALUE(LEFT(L860,FIND(":",L860)-1)))</f>
        <v/>
      </c>
      <c r="N860" s="2" t="n"/>
      <c r="O860">
        <f>IF(N860="","",VALUE(LEFT(N860,FIND(":",N860)-1)))</f>
        <v/>
      </c>
      <c r="P860" s="2" t="n"/>
      <c r="Q860">
        <f>IF(P860="","",VALUE(LEFT(P860,FIND(":",P860)-1)))</f>
        <v/>
      </c>
      <c r="R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  <c r="M861">
        <f>IF(L861="","",VALUE(LEFT(L861,FIND(":",L861)-1)))</f>
        <v/>
      </c>
      <c r="N861" s="2" t="n"/>
      <c r="O861">
        <f>IF(N861="","",VALUE(LEFT(N861,FIND(":",N861)-1)))</f>
        <v/>
      </c>
      <c r="P861" s="2" t="n"/>
      <c r="Q861">
        <f>IF(P861="","",VALUE(LEFT(P861,FIND(":",P861)-1)))</f>
        <v/>
      </c>
      <c r="R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  <c r="M862">
        <f>IF(L862="","",VALUE(LEFT(L862,FIND(":",L862)-1)))</f>
        <v/>
      </c>
      <c r="N862" s="2" t="n"/>
      <c r="O862">
        <f>IF(N862="","",VALUE(LEFT(N862,FIND(":",N862)-1)))</f>
        <v/>
      </c>
      <c r="P862" s="2" t="n"/>
      <c r="Q862">
        <f>IF(P862="","",VALUE(LEFT(P862,FIND(":",P862)-1)))</f>
        <v/>
      </c>
      <c r="R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  <c r="M863">
        <f>IF(L863="","",VALUE(LEFT(L863,FIND(":",L863)-1)))</f>
        <v/>
      </c>
      <c r="N863" s="2" t="n"/>
      <c r="O863">
        <f>IF(N863="","",VALUE(LEFT(N863,FIND(":",N863)-1)))</f>
        <v/>
      </c>
      <c r="P863" s="2" t="n"/>
      <c r="Q863">
        <f>IF(P863="","",VALUE(LEFT(P863,FIND(":",P863)-1)))</f>
        <v/>
      </c>
      <c r="R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  <c r="M864">
        <f>IF(L864="","",VALUE(LEFT(L864,FIND(":",L864)-1)))</f>
        <v/>
      </c>
      <c r="N864" s="2" t="n"/>
      <c r="O864">
        <f>IF(N864="","",VALUE(LEFT(N864,FIND(":",N864)-1)))</f>
        <v/>
      </c>
      <c r="P864" s="2" t="n"/>
      <c r="Q864">
        <f>IF(P864="","",VALUE(LEFT(P864,FIND(":",P864)-1)))</f>
        <v/>
      </c>
      <c r="R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  <c r="M865">
        <f>IF(L865="","",VALUE(LEFT(L865,FIND(":",L865)-1)))</f>
        <v/>
      </c>
      <c r="N865" s="2" t="n"/>
      <c r="O865">
        <f>IF(N865="","",VALUE(LEFT(N865,FIND(":",N865)-1)))</f>
        <v/>
      </c>
      <c r="P865" s="2" t="n"/>
      <c r="Q865">
        <f>IF(P865="","",VALUE(LEFT(P865,FIND(":",P865)-1)))</f>
        <v/>
      </c>
      <c r="R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  <c r="M866">
        <f>IF(L866="","",VALUE(LEFT(L866,FIND(":",L866)-1)))</f>
        <v/>
      </c>
      <c r="N866" s="2" t="n"/>
      <c r="O866">
        <f>IF(N866="","",VALUE(LEFT(N866,FIND(":",N866)-1)))</f>
        <v/>
      </c>
      <c r="P866" s="2" t="n"/>
      <c r="Q866">
        <f>IF(P866="","",VALUE(LEFT(P866,FIND(":",P866)-1)))</f>
        <v/>
      </c>
      <c r="R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  <c r="M867">
        <f>IF(L867="","",VALUE(LEFT(L867,FIND(":",L867)-1)))</f>
        <v/>
      </c>
      <c r="N867" s="2" t="n"/>
      <c r="O867">
        <f>IF(N867="","",VALUE(LEFT(N867,FIND(":",N867)-1)))</f>
        <v/>
      </c>
      <c r="P867" s="2" t="n"/>
      <c r="Q867">
        <f>IF(P867="","",VALUE(LEFT(P867,FIND(":",P867)-1)))</f>
        <v/>
      </c>
      <c r="R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  <c r="M868">
        <f>IF(L868="","",VALUE(LEFT(L868,FIND(":",L868)-1)))</f>
        <v/>
      </c>
      <c r="N868" s="2" t="n"/>
      <c r="O868">
        <f>IF(N868="","",VALUE(LEFT(N868,FIND(":",N868)-1)))</f>
        <v/>
      </c>
      <c r="P868" s="2" t="n"/>
      <c r="Q868">
        <f>IF(P868="","",VALUE(LEFT(P868,FIND(":",P868)-1)))</f>
        <v/>
      </c>
      <c r="R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  <c r="M869">
        <f>IF(L869="","",VALUE(LEFT(L869,FIND(":",L869)-1)))</f>
        <v/>
      </c>
      <c r="N869" s="2" t="n"/>
      <c r="O869">
        <f>IF(N869="","",VALUE(LEFT(N869,FIND(":",N869)-1)))</f>
        <v/>
      </c>
      <c r="P869" s="2" t="n"/>
      <c r="Q869">
        <f>IF(P869="","",VALUE(LEFT(P869,FIND(":",P869)-1)))</f>
        <v/>
      </c>
      <c r="R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  <c r="M870">
        <f>IF(L870="","",VALUE(LEFT(L870,FIND(":",L870)-1)))</f>
        <v/>
      </c>
      <c r="N870" s="2" t="n"/>
      <c r="O870">
        <f>IF(N870="","",VALUE(LEFT(N870,FIND(":",N870)-1)))</f>
        <v/>
      </c>
      <c r="P870" s="2" t="n"/>
      <c r="Q870">
        <f>IF(P870="","",VALUE(LEFT(P870,FIND(":",P870)-1)))</f>
        <v/>
      </c>
      <c r="R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  <c r="M871">
        <f>IF(L871="","",VALUE(LEFT(L871,FIND(":",L871)-1)))</f>
        <v/>
      </c>
      <c r="N871" s="2" t="n"/>
      <c r="O871">
        <f>IF(N871="","",VALUE(LEFT(N871,FIND(":",N871)-1)))</f>
        <v/>
      </c>
      <c r="P871" s="2" t="n"/>
      <c r="Q871">
        <f>IF(P871="","",VALUE(LEFT(P871,FIND(":",P871)-1)))</f>
        <v/>
      </c>
      <c r="R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  <c r="M872">
        <f>IF(L872="","",VALUE(LEFT(L872,FIND(":",L872)-1)))</f>
        <v/>
      </c>
      <c r="N872" s="2" t="n"/>
      <c r="O872">
        <f>IF(N872="","",VALUE(LEFT(N872,FIND(":",N872)-1)))</f>
        <v/>
      </c>
      <c r="P872" s="2" t="n"/>
      <c r="Q872">
        <f>IF(P872="","",VALUE(LEFT(P872,FIND(":",P872)-1)))</f>
        <v/>
      </c>
      <c r="R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  <c r="M873">
        <f>IF(L873="","",VALUE(LEFT(L873,FIND(":",L873)-1)))</f>
        <v/>
      </c>
      <c r="N873" s="2" t="n"/>
      <c r="O873">
        <f>IF(N873="","",VALUE(LEFT(N873,FIND(":",N873)-1)))</f>
        <v/>
      </c>
      <c r="P873" s="2" t="n"/>
      <c r="Q873">
        <f>IF(P873="","",VALUE(LEFT(P873,FIND(":",P873)-1)))</f>
        <v/>
      </c>
      <c r="R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  <c r="M874">
        <f>IF(L874="","",VALUE(LEFT(L874,FIND(":",L874)-1)))</f>
        <v/>
      </c>
      <c r="N874" s="2" t="n"/>
      <c r="O874">
        <f>IF(N874="","",VALUE(LEFT(N874,FIND(":",N874)-1)))</f>
        <v/>
      </c>
      <c r="P874" s="2" t="n"/>
      <c r="Q874">
        <f>IF(P874="","",VALUE(LEFT(P874,FIND(":",P874)-1)))</f>
        <v/>
      </c>
      <c r="R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  <c r="M875">
        <f>IF(L875="","",VALUE(LEFT(L875,FIND(":",L875)-1)))</f>
        <v/>
      </c>
      <c r="N875" s="2" t="n"/>
      <c r="O875">
        <f>IF(N875="","",VALUE(LEFT(N875,FIND(":",N875)-1)))</f>
        <v/>
      </c>
      <c r="P875" s="2" t="n"/>
      <c r="Q875">
        <f>IF(P875="","",VALUE(LEFT(P875,FIND(":",P875)-1)))</f>
        <v/>
      </c>
      <c r="R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  <c r="M876">
        <f>IF(L876="","",VALUE(LEFT(L876,FIND(":",L876)-1)))</f>
        <v/>
      </c>
      <c r="N876" s="2" t="n"/>
      <c r="O876">
        <f>IF(N876="","",VALUE(LEFT(N876,FIND(":",N876)-1)))</f>
        <v/>
      </c>
      <c r="P876" s="2" t="n"/>
      <c r="Q876">
        <f>IF(P876="","",VALUE(LEFT(P876,FIND(":",P876)-1)))</f>
        <v/>
      </c>
      <c r="R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  <c r="M877">
        <f>IF(L877="","",VALUE(LEFT(L877,FIND(":",L877)-1)))</f>
        <v/>
      </c>
      <c r="N877" s="2" t="n"/>
      <c r="O877">
        <f>IF(N877="","",VALUE(LEFT(N877,FIND(":",N877)-1)))</f>
        <v/>
      </c>
      <c r="P877" s="2" t="n"/>
      <c r="Q877">
        <f>IF(P877="","",VALUE(LEFT(P877,FIND(":",P877)-1)))</f>
        <v/>
      </c>
      <c r="R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  <c r="M878">
        <f>IF(L878="","",VALUE(LEFT(L878,FIND(":",L878)-1)))</f>
        <v/>
      </c>
      <c r="N878" s="2" t="n"/>
      <c r="O878">
        <f>IF(N878="","",VALUE(LEFT(N878,FIND(":",N878)-1)))</f>
        <v/>
      </c>
      <c r="P878" s="2" t="n"/>
      <c r="Q878">
        <f>IF(P878="","",VALUE(LEFT(P878,FIND(":",P878)-1)))</f>
        <v/>
      </c>
      <c r="R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  <c r="M879">
        <f>IF(L879="","",VALUE(LEFT(L879,FIND(":",L879)-1)))</f>
        <v/>
      </c>
      <c r="N879" s="2" t="n"/>
      <c r="O879">
        <f>IF(N879="","",VALUE(LEFT(N879,FIND(":",N879)-1)))</f>
        <v/>
      </c>
      <c r="P879" s="2" t="n"/>
      <c r="Q879">
        <f>IF(P879="","",VALUE(LEFT(P879,FIND(":",P879)-1)))</f>
        <v/>
      </c>
      <c r="R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  <c r="M880">
        <f>IF(L880="","",VALUE(LEFT(L880,FIND(":",L880)-1)))</f>
        <v/>
      </c>
      <c r="N880" s="2" t="n"/>
      <c r="O880">
        <f>IF(N880="","",VALUE(LEFT(N880,FIND(":",N880)-1)))</f>
        <v/>
      </c>
      <c r="P880" s="2" t="n"/>
      <c r="Q880">
        <f>IF(P880="","",VALUE(LEFT(P880,FIND(":",P880)-1)))</f>
        <v/>
      </c>
      <c r="R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  <c r="M881">
        <f>IF(L881="","",VALUE(LEFT(L881,FIND(":",L881)-1)))</f>
        <v/>
      </c>
      <c r="N881" s="2" t="n"/>
      <c r="O881">
        <f>IF(N881="","",VALUE(LEFT(N881,FIND(":",N881)-1)))</f>
        <v/>
      </c>
      <c r="P881" s="2" t="n"/>
      <c r="Q881">
        <f>IF(P881="","",VALUE(LEFT(P881,FIND(":",P881)-1)))</f>
        <v/>
      </c>
      <c r="R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  <c r="M882">
        <f>IF(L882="","",VALUE(LEFT(L882,FIND(":",L882)-1)))</f>
        <v/>
      </c>
      <c r="N882" s="2" t="n"/>
      <c r="O882">
        <f>IF(N882="","",VALUE(LEFT(N882,FIND(":",N882)-1)))</f>
        <v/>
      </c>
      <c r="P882" s="2" t="n"/>
      <c r="Q882">
        <f>IF(P882="","",VALUE(LEFT(P882,FIND(":",P882)-1)))</f>
        <v/>
      </c>
      <c r="R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  <c r="M883">
        <f>IF(L883="","",VALUE(LEFT(L883,FIND(":",L883)-1)))</f>
        <v/>
      </c>
      <c r="N883" s="2" t="n"/>
      <c r="O883">
        <f>IF(N883="","",VALUE(LEFT(N883,FIND(":",N883)-1)))</f>
        <v/>
      </c>
      <c r="P883" s="2" t="n"/>
      <c r="Q883">
        <f>IF(P883="","",VALUE(LEFT(P883,FIND(":",P883)-1)))</f>
        <v/>
      </c>
      <c r="R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  <c r="M884">
        <f>IF(L884="","",VALUE(LEFT(L884,FIND(":",L884)-1)))</f>
        <v/>
      </c>
      <c r="N884" s="2" t="n"/>
      <c r="O884">
        <f>IF(N884="","",VALUE(LEFT(N884,FIND(":",N884)-1)))</f>
        <v/>
      </c>
      <c r="P884" s="2" t="n"/>
      <c r="Q884">
        <f>IF(P884="","",VALUE(LEFT(P884,FIND(":",P884)-1)))</f>
        <v/>
      </c>
      <c r="R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  <c r="M885">
        <f>IF(L885="","",VALUE(LEFT(L885,FIND(":",L885)-1)))</f>
        <v/>
      </c>
      <c r="N885" s="2" t="n"/>
      <c r="O885">
        <f>IF(N885="","",VALUE(LEFT(N885,FIND(":",N885)-1)))</f>
        <v/>
      </c>
      <c r="P885" s="2" t="n"/>
      <c r="Q885">
        <f>IF(P885="","",VALUE(LEFT(P885,FIND(":",P885)-1)))</f>
        <v/>
      </c>
      <c r="R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  <c r="M886">
        <f>IF(L886="","",VALUE(LEFT(L886,FIND(":",L886)-1)))</f>
        <v/>
      </c>
      <c r="N886" s="2" t="n"/>
      <c r="O886">
        <f>IF(N886="","",VALUE(LEFT(N886,FIND(":",N886)-1)))</f>
        <v/>
      </c>
      <c r="P886" s="2" t="n"/>
      <c r="Q886">
        <f>IF(P886="","",VALUE(LEFT(P886,FIND(":",P886)-1)))</f>
        <v/>
      </c>
      <c r="R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  <c r="M887">
        <f>IF(L887="","",VALUE(LEFT(L887,FIND(":",L887)-1)))</f>
        <v/>
      </c>
      <c r="N887" s="2" t="n"/>
      <c r="O887">
        <f>IF(N887="","",VALUE(LEFT(N887,FIND(":",N887)-1)))</f>
        <v/>
      </c>
      <c r="P887" s="2" t="n"/>
      <c r="Q887">
        <f>IF(P887="","",VALUE(LEFT(P887,FIND(":",P887)-1)))</f>
        <v/>
      </c>
      <c r="R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  <c r="M888">
        <f>IF(L888="","",VALUE(LEFT(L888,FIND(":",L888)-1)))</f>
        <v/>
      </c>
      <c r="N888" s="2" t="n"/>
      <c r="O888">
        <f>IF(N888="","",VALUE(LEFT(N888,FIND(":",N888)-1)))</f>
        <v/>
      </c>
      <c r="P888" s="2" t="n"/>
      <c r="Q888">
        <f>IF(P888="","",VALUE(LEFT(P888,FIND(":",P888)-1)))</f>
        <v/>
      </c>
      <c r="R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  <c r="M889">
        <f>IF(L889="","",VALUE(LEFT(L889,FIND(":",L889)-1)))</f>
        <v/>
      </c>
      <c r="N889" s="2" t="n"/>
      <c r="O889">
        <f>IF(N889="","",VALUE(LEFT(N889,FIND(":",N889)-1)))</f>
        <v/>
      </c>
      <c r="P889" s="2" t="n"/>
      <c r="Q889">
        <f>IF(P889="","",VALUE(LEFT(P889,FIND(":",P889)-1)))</f>
        <v/>
      </c>
      <c r="R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  <c r="M890">
        <f>IF(L890="","",VALUE(LEFT(L890,FIND(":",L890)-1)))</f>
        <v/>
      </c>
      <c r="N890" s="2" t="n"/>
      <c r="O890">
        <f>IF(N890="","",VALUE(LEFT(N890,FIND(":",N890)-1)))</f>
        <v/>
      </c>
      <c r="P890" s="2" t="n"/>
      <c r="Q890">
        <f>IF(P890="","",VALUE(LEFT(P890,FIND(":",P890)-1)))</f>
        <v/>
      </c>
      <c r="R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  <c r="M891">
        <f>IF(L891="","",VALUE(LEFT(L891,FIND(":",L891)-1)))</f>
        <v/>
      </c>
      <c r="N891" s="2" t="n"/>
      <c r="O891">
        <f>IF(N891="","",VALUE(LEFT(N891,FIND(":",N891)-1)))</f>
        <v/>
      </c>
      <c r="P891" s="2" t="n"/>
      <c r="Q891">
        <f>IF(P891="","",VALUE(LEFT(P891,FIND(":",P891)-1)))</f>
        <v/>
      </c>
      <c r="R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  <c r="M892">
        <f>IF(L892="","",VALUE(LEFT(L892,FIND(":",L892)-1)))</f>
        <v/>
      </c>
      <c r="N892" s="2" t="n"/>
      <c r="O892">
        <f>IF(N892="","",VALUE(LEFT(N892,FIND(":",N892)-1)))</f>
        <v/>
      </c>
      <c r="P892" s="2" t="n"/>
      <c r="Q892">
        <f>IF(P892="","",VALUE(LEFT(P892,FIND(":",P892)-1)))</f>
        <v/>
      </c>
      <c r="R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  <c r="M893">
        <f>IF(L893="","",VALUE(LEFT(L893,FIND(":",L893)-1)))</f>
        <v/>
      </c>
      <c r="N893" s="2" t="n"/>
      <c r="O893">
        <f>IF(N893="","",VALUE(LEFT(N893,FIND(":",N893)-1)))</f>
        <v/>
      </c>
      <c r="P893" s="2" t="n"/>
      <c r="Q893">
        <f>IF(P893="","",VALUE(LEFT(P893,FIND(":",P893)-1)))</f>
        <v/>
      </c>
      <c r="R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  <c r="M894">
        <f>IF(L894="","",VALUE(LEFT(L894,FIND(":",L894)-1)))</f>
        <v/>
      </c>
      <c r="N894" s="2" t="n"/>
      <c r="O894">
        <f>IF(N894="","",VALUE(LEFT(N894,FIND(":",N894)-1)))</f>
        <v/>
      </c>
      <c r="P894" s="2" t="n"/>
      <c r="Q894">
        <f>IF(P894="","",VALUE(LEFT(P894,FIND(":",P894)-1)))</f>
        <v/>
      </c>
      <c r="R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  <c r="M895">
        <f>IF(L895="","",VALUE(LEFT(L895,FIND(":",L895)-1)))</f>
        <v/>
      </c>
      <c r="N895" s="2" t="n"/>
      <c r="O895">
        <f>IF(N895="","",VALUE(LEFT(N895,FIND(":",N895)-1)))</f>
        <v/>
      </c>
      <c r="P895" s="2" t="n"/>
      <c r="Q895">
        <f>IF(P895="","",VALUE(LEFT(P895,FIND(":",P895)-1)))</f>
        <v/>
      </c>
      <c r="R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  <c r="M896">
        <f>IF(L896="","",VALUE(LEFT(L896,FIND(":",L896)-1)))</f>
        <v/>
      </c>
      <c r="N896" s="2" t="n"/>
      <c r="O896">
        <f>IF(N896="","",VALUE(LEFT(N896,FIND(":",N896)-1)))</f>
        <v/>
      </c>
      <c r="P896" s="2" t="n"/>
      <c r="Q896">
        <f>IF(P896="","",VALUE(LEFT(P896,FIND(":",P896)-1)))</f>
        <v/>
      </c>
      <c r="R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  <c r="M897">
        <f>IF(L897="","",VALUE(LEFT(L897,FIND(":",L897)-1)))</f>
        <v/>
      </c>
      <c r="N897" s="2" t="n"/>
      <c r="O897">
        <f>IF(N897="","",VALUE(LEFT(N897,FIND(":",N897)-1)))</f>
        <v/>
      </c>
      <c r="P897" s="2" t="n"/>
      <c r="Q897">
        <f>IF(P897="","",VALUE(LEFT(P897,FIND(":",P897)-1)))</f>
        <v/>
      </c>
      <c r="R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  <c r="M898">
        <f>IF(L898="","",VALUE(LEFT(L898,FIND(":",L898)-1)))</f>
        <v/>
      </c>
      <c r="N898" s="2" t="n"/>
      <c r="O898">
        <f>IF(N898="","",VALUE(LEFT(N898,FIND(":",N898)-1)))</f>
        <v/>
      </c>
      <c r="P898" s="2" t="n"/>
      <c r="Q898">
        <f>IF(P898="","",VALUE(LEFT(P898,FIND(":",P898)-1)))</f>
        <v/>
      </c>
      <c r="R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  <c r="M899">
        <f>IF(L899="","",VALUE(LEFT(L899,FIND(":",L899)-1)))</f>
        <v/>
      </c>
      <c r="N899" s="2" t="n"/>
      <c r="O899">
        <f>IF(N899="","",VALUE(LEFT(N899,FIND(":",N899)-1)))</f>
        <v/>
      </c>
      <c r="P899" s="2" t="n"/>
      <c r="Q899">
        <f>IF(P899="","",VALUE(LEFT(P899,FIND(":",P899)-1)))</f>
        <v/>
      </c>
      <c r="R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  <c r="M900">
        <f>IF(L900="","",VALUE(LEFT(L900,FIND(":",L900)-1)))</f>
        <v/>
      </c>
      <c r="N900" s="2" t="n"/>
      <c r="O900">
        <f>IF(N900="","",VALUE(LEFT(N900,FIND(":",N900)-1)))</f>
        <v/>
      </c>
      <c r="P900" s="2" t="n"/>
      <c r="Q900">
        <f>IF(P900="","",VALUE(LEFT(P900,FIND(":",P900)-1)))</f>
        <v/>
      </c>
      <c r="R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  <c r="M901">
        <f>IF(L901="","",VALUE(LEFT(L901,FIND(":",L901)-1)))</f>
        <v/>
      </c>
      <c r="N901" s="2" t="n"/>
      <c r="O901">
        <f>IF(N901="","",VALUE(LEFT(N901,FIND(":",N901)-1)))</f>
        <v/>
      </c>
      <c r="P901" s="2" t="n"/>
      <c r="Q901">
        <f>IF(P901="","",VALUE(LEFT(P901,FIND(":",P901)-1)))</f>
        <v/>
      </c>
      <c r="R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  <c r="M902">
        <f>IF(L902="","",VALUE(LEFT(L902,FIND(":",L902)-1)))</f>
        <v/>
      </c>
      <c r="N902" s="2" t="n"/>
      <c r="O902">
        <f>IF(N902="","",VALUE(LEFT(N902,FIND(":",N902)-1)))</f>
        <v/>
      </c>
      <c r="P902" s="2" t="n"/>
      <c r="Q902">
        <f>IF(P902="","",VALUE(LEFT(P902,FIND(":",P902)-1)))</f>
        <v/>
      </c>
      <c r="R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  <c r="M903">
        <f>IF(L903="","",VALUE(LEFT(L903,FIND(":",L903)-1)))</f>
        <v/>
      </c>
      <c r="N903" s="2" t="n"/>
      <c r="O903">
        <f>IF(N903="","",VALUE(LEFT(N903,FIND(":",N903)-1)))</f>
        <v/>
      </c>
      <c r="P903" s="2" t="n"/>
      <c r="Q903">
        <f>IF(P903="","",VALUE(LEFT(P903,FIND(":",P903)-1)))</f>
        <v/>
      </c>
      <c r="R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  <c r="M904">
        <f>IF(L904="","",VALUE(LEFT(L904,FIND(":",L904)-1)))</f>
        <v/>
      </c>
      <c r="N904" s="2" t="n"/>
      <c r="O904">
        <f>IF(N904="","",VALUE(LEFT(N904,FIND(":",N904)-1)))</f>
        <v/>
      </c>
      <c r="P904" s="2" t="n"/>
      <c r="Q904">
        <f>IF(P904="","",VALUE(LEFT(P904,FIND(":",P904)-1)))</f>
        <v/>
      </c>
      <c r="R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  <c r="M905">
        <f>IF(L905="","",VALUE(LEFT(L905,FIND(":",L905)-1)))</f>
        <v/>
      </c>
      <c r="N905" s="2" t="n"/>
      <c r="O905">
        <f>IF(N905="","",VALUE(LEFT(N905,FIND(":",N905)-1)))</f>
        <v/>
      </c>
      <c r="P905" s="2" t="n"/>
      <c r="Q905">
        <f>IF(P905="","",VALUE(LEFT(P905,FIND(":",P905)-1)))</f>
        <v/>
      </c>
      <c r="R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  <c r="M906">
        <f>IF(L906="","",VALUE(LEFT(L906,FIND(":",L906)-1)))</f>
        <v/>
      </c>
      <c r="N906" s="2" t="n"/>
      <c r="O906">
        <f>IF(N906="","",VALUE(LEFT(N906,FIND(":",N906)-1)))</f>
        <v/>
      </c>
      <c r="P906" s="2" t="n"/>
      <c r="Q906">
        <f>IF(P906="","",VALUE(LEFT(P906,FIND(":",P906)-1)))</f>
        <v/>
      </c>
      <c r="R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  <c r="M907">
        <f>IF(L907="","",VALUE(LEFT(L907,FIND(":",L907)-1)))</f>
        <v/>
      </c>
      <c r="N907" s="2" t="n"/>
      <c r="O907">
        <f>IF(N907="","",VALUE(LEFT(N907,FIND(":",N907)-1)))</f>
        <v/>
      </c>
      <c r="P907" s="2" t="n"/>
      <c r="Q907">
        <f>IF(P907="","",VALUE(LEFT(P907,FIND(":",P907)-1)))</f>
        <v/>
      </c>
      <c r="R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  <c r="M908">
        <f>IF(L908="","",VALUE(LEFT(L908,FIND(":",L908)-1)))</f>
        <v/>
      </c>
      <c r="N908" s="2" t="n"/>
      <c r="O908">
        <f>IF(N908="","",VALUE(LEFT(N908,FIND(":",N908)-1)))</f>
        <v/>
      </c>
      <c r="P908" s="2" t="n"/>
      <c r="Q908">
        <f>IF(P908="","",VALUE(LEFT(P908,FIND(":",P908)-1)))</f>
        <v/>
      </c>
      <c r="R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  <c r="M909">
        <f>IF(L909="","",VALUE(LEFT(L909,FIND(":",L909)-1)))</f>
        <v/>
      </c>
      <c r="N909" s="2" t="n"/>
      <c r="O909">
        <f>IF(N909="","",VALUE(LEFT(N909,FIND(":",N909)-1)))</f>
        <v/>
      </c>
      <c r="P909" s="2" t="n"/>
      <c r="Q909">
        <f>IF(P909="","",VALUE(LEFT(P909,FIND(":",P909)-1)))</f>
        <v/>
      </c>
      <c r="R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  <c r="M910">
        <f>IF(L910="","",VALUE(LEFT(L910,FIND(":",L910)-1)))</f>
        <v/>
      </c>
      <c r="N910" s="2" t="n"/>
      <c r="O910">
        <f>IF(N910="","",VALUE(LEFT(N910,FIND(":",N910)-1)))</f>
        <v/>
      </c>
      <c r="P910" s="2" t="n"/>
      <c r="Q910">
        <f>IF(P910="","",VALUE(LEFT(P910,FIND(":",P910)-1)))</f>
        <v/>
      </c>
      <c r="R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  <c r="M911">
        <f>IF(L911="","",VALUE(LEFT(L911,FIND(":",L911)-1)))</f>
        <v/>
      </c>
      <c r="N911" s="2" t="n"/>
      <c r="O911">
        <f>IF(N911="","",VALUE(LEFT(N911,FIND(":",N911)-1)))</f>
        <v/>
      </c>
      <c r="P911" s="2" t="n"/>
      <c r="Q911">
        <f>IF(P911="","",VALUE(LEFT(P911,FIND(":",P911)-1)))</f>
        <v/>
      </c>
      <c r="R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  <c r="M912">
        <f>IF(L912="","",VALUE(LEFT(L912,FIND(":",L912)-1)))</f>
        <v/>
      </c>
      <c r="N912" s="2" t="n"/>
      <c r="O912">
        <f>IF(N912="","",VALUE(LEFT(N912,FIND(":",N912)-1)))</f>
        <v/>
      </c>
      <c r="P912" s="2" t="n"/>
      <c r="Q912">
        <f>IF(P912="","",VALUE(LEFT(P912,FIND(":",P912)-1)))</f>
        <v/>
      </c>
      <c r="R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  <c r="M913">
        <f>IF(L913="","",VALUE(LEFT(L913,FIND(":",L913)-1)))</f>
        <v/>
      </c>
      <c r="N913" s="2" t="n"/>
      <c r="O913">
        <f>IF(N913="","",VALUE(LEFT(N913,FIND(":",N913)-1)))</f>
        <v/>
      </c>
      <c r="P913" s="2" t="n"/>
      <c r="Q913">
        <f>IF(P913="","",VALUE(LEFT(P913,FIND(":",P913)-1)))</f>
        <v/>
      </c>
      <c r="R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  <c r="M914">
        <f>IF(L914="","",VALUE(LEFT(L914,FIND(":",L914)-1)))</f>
        <v/>
      </c>
      <c r="N914" s="2" t="n"/>
      <c r="O914">
        <f>IF(N914="","",VALUE(LEFT(N914,FIND(":",N914)-1)))</f>
        <v/>
      </c>
      <c r="P914" s="2" t="n"/>
      <c r="Q914">
        <f>IF(P914="","",VALUE(LEFT(P914,FIND(":",P914)-1)))</f>
        <v/>
      </c>
      <c r="R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  <c r="M915">
        <f>IF(L915="","",VALUE(LEFT(L915,FIND(":",L915)-1)))</f>
        <v/>
      </c>
      <c r="N915" s="2" t="n"/>
      <c r="O915">
        <f>IF(N915="","",VALUE(LEFT(N915,FIND(":",N915)-1)))</f>
        <v/>
      </c>
      <c r="P915" s="2" t="n"/>
      <c r="Q915">
        <f>IF(P915="","",VALUE(LEFT(P915,FIND(":",P915)-1)))</f>
        <v/>
      </c>
      <c r="R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  <c r="M916">
        <f>IF(L916="","",VALUE(LEFT(L916,FIND(":",L916)-1)))</f>
        <v/>
      </c>
      <c r="N916" s="2" t="n"/>
      <c r="O916">
        <f>IF(N916="","",VALUE(LEFT(N916,FIND(":",N916)-1)))</f>
        <v/>
      </c>
      <c r="P916" s="2" t="n"/>
      <c r="Q916">
        <f>IF(P916="","",VALUE(LEFT(P916,FIND(":",P916)-1)))</f>
        <v/>
      </c>
      <c r="R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  <c r="M917">
        <f>IF(L917="","",VALUE(LEFT(L917,FIND(":",L917)-1)))</f>
        <v/>
      </c>
      <c r="N917" s="2" t="n"/>
      <c r="O917">
        <f>IF(N917="","",VALUE(LEFT(N917,FIND(":",N917)-1)))</f>
        <v/>
      </c>
      <c r="P917" s="2" t="n"/>
      <c r="Q917">
        <f>IF(P917="","",VALUE(LEFT(P917,FIND(":",P917)-1)))</f>
        <v/>
      </c>
      <c r="R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  <c r="M918">
        <f>IF(L918="","",VALUE(LEFT(L918,FIND(":",L918)-1)))</f>
        <v/>
      </c>
      <c r="N918" s="2" t="n"/>
      <c r="O918">
        <f>IF(N918="","",VALUE(LEFT(N918,FIND(":",N918)-1)))</f>
        <v/>
      </c>
      <c r="P918" s="2" t="n"/>
      <c r="Q918">
        <f>IF(P918="","",VALUE(LEFT(P918,FIND(":",P918)-1)))</f>
        <v/>
      </c>
      <c r="R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  <c r="M919">
        <f>IF(L919="","",VALUE(LEFT(L919,FIND(":",L919)-1)))</f>
        <v/>
      </c>
      <c r="N919" s="2" t="n"/>
      <c r="O919">
        <f>IF(N919="","",VALUE(LEFT(N919,FIND(":",N919)-1)))</f>
        <v/>
      </c>
      <c r="P919" s="2" t="n"/>
      <c r="Q919">
        <f>IF(P919="","",VALUE(LEFT(P919,FIND(":",P919)-1)))</f>
        <v/>
      </c>
      <c r="R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  <c r="M920">
        <f>IF(L920="","",VALUE(LEFT(L920,FIND(":",L920)-1)))</f>
        <v/>
      </c>
      <c r="N920" s="2" t="n"/>
      <c r="O920">
        <f>IF(N920="","",VALUE(LEFT(N920,FIND(":",N920)-1)))</f>
        <v/>
      </c>
      <c r="P920" s="2" t="n"/>
      <c r="Q920">
        <f>IF(P920="","",VALUE(LEFT(P920,FIND(":",P920)-1)))</f>
        <v/>
      </c>
      <c r="R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  <c r="M921">
        <f>IF(L921="","",VALUE(LEFT(L921,FIND(":",L921)-1)))</f>
        <v/>
      </c>
      <c r="N921" s="2" t="n"/>
      <c r="O921">
        <f>IF(N921="","",VALUE(LEFT(N921,FIND(":",N921)-1)))</f>
        <v/>
      </c>
      <c r="P921" s="2" t="n"/>
      <c r="Q921">
        <f>IF(P921="","",VALUE(LEFT(P921,FIND(":",P921)-1)))</f>
        <v/>
      </c>
      <c r="R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  <c r="M922">
        <f>IF(L922="","",VALUE(LEFT(L922,FIND(":",L922)-1)))</f>
        <v/>
      </c>
      <c r="N922" s="2" t="n"/>
      <c r="O922">
        <f>IF(N922="","",VALUE(LEFT(N922,FIND(":",N922)-1)))</f>
        <v/>
      </c>
      <c r="P922" s="2" t="n"/>
      <c r="Q922">
        <f>IF(P922="","",VALUE(LEFT(P922,FIND(":",P922)-1)))</f>
        <v/>
      </c>
      <c r="R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  <c r="M923">
        <f>IF(L923="","",VALUE(LEFT(L923,FIND(":",L923)-1)))</f>
        <v/>
      </c>
      <c r="N923" s="2" t="n"/>
      <c r="O923">
        <f>IF(N923="","",VALUE(LEFT(N923,FIND(":",N923)-1)))</f>
        <v/>
      </c>
      <c r="P923" s="2" t="n"/>
      <c r="Q923">
        <f>IF(P923="","",VALUE(LEFT(P923,FIND(":",P923)-1)))</f>
        <v/>
      </c>
      <c r="R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  <c r="M924">
        <f>IF(L924="","",VALUE(LEFT(L924,FIND(":",L924)-1)))</f>
        <v/>
      </c>
      <c r="N924" s="2" t="n"/>
      <c r="O924">
        <f>IF(N924="","",VALUE(LEFT(N924,FIND(":",N924)-1)))</f>
        <v/>
      </c>
      <c r="P924" s="2" t="n"/>
      <c r="Q924">
        <f>IF(P924="","",VALUE(LEFT(P924,FIND(":",P924)-1)))</f>
        <v/>
      </c>
      <c r="R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  <c r="M925">
        <f>IF(L925="","",VALUE(LEFT(L925,FIND(":",L925)-1)))</f>
        <v/>
      </c>
      <c r="N925" s="2" t="n"/>
      <c r="O925">
        <f>IF(N925="","",VALUE(LEFT(N925,FIND(":",N925)-1)))</f>
        <v/>
      </c>
      <c r="P925" s="2" t="n"/>
      <c r="Q925">
        <f>IF(P925="","",VALUE(LEFT(P925,FIND(":",P925)-1)))</f>
        <v/>
      </c>
      <c r="R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  <c r="M926">
        <f>IF(L926="","",VALUE(LEFT(L926,FIND(":",L926)-1)))</f>
        <v/>
      </c>
      <c r="N926" s="2" t="n"/>
      <c r="O926">
        <f>IF(N926="","",VALUE(LEFT(N926,FIND(":",N926)-1)))</f>
        <v/>
      </c>
      <c r="P926" s="2" t="n"/>
      <c r="Q926">
        <f>IF(P926="","",VALUE(LEFT(P926,FIND(":",P926)-1)))</f>
        <v/>
      </c>
      <c r="R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  <c r="M927">
        <f>IF(L927="","",VALUE(LEFT(L927,FIND(":",L927)-1)))</f>
        <v/>
      </c>
      <c r="N927" s="2" t="n"/>
      <c r="O927">
        <f>IF(N927="","",VALUE(LEFT(N927,FIND(":",N927)-1)))</f>
        <v/>
      </c>
      <c r="P927" s="2" t="n"/>
      <c r="Q927">
        <f>IF(P927="","",VALUE(LEFT(P927,FIND(":",P927)-1)))</f>
        <v/>
      </c>
      <c r="R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  <c r="M928">
        <f>IF(L928="","",VALUE(LEFT(L928,FIND(":",L928)-1)))</f>
        <v/>
      </c>
      <c r="N928" s="2" t="n"/>
      <c r="O928">
        <f>IF(N928="","",VALUE(LEFT(N928,FIND(":",N928)-1)))</f>
        <v/>
      </c>
      <c r="P928" s="2" t="n"/>
      <c r="Q928">
        <f>IF(P928="","",VALUE(LEFT(P928,FIND(":",P928)-1)))</f>
        <v/>
      </c>
      <c r="R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  <c r="M929">
        <f>IF(L929="","",VALUE(LEFT(L929,FIND(":",L929)-1)))</f>
        <v/>
      </c>
      <c r="N929" s="2" t="n"/>
      <c r="O929">
        <f>IF(N929="","",VALUE(LEFT(N929,FIND(":",N929)-1)))</f>
        <v/>
      </c>
      <c r="P929" s="2" t="n"/>
      <c r="Q929">
        <f>IF(P929="","",VALUE(LEFT(P929,FIND(":",P929)-1)))</f>
        <v/>
      </c>
      <c r="R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  <c r="M930">
        <f>IF(L930="","",VALUE(LEFT(L930,FIND(":",L930)-1)))</f>
        <v/>
      </c>
      <c r="N930" s="2" t="n"/>
      <c r="O930">
        <f>IF(N930="","",VALUE(LEFT(N930,FIND(":",N930)-1)))</f>
        <v/>
      </c>
      <c r="P930" s="2" t="n"/>
      <c r="Q930">
        <f>IF(P930="","",VALUE(LEFT(P930,FIND(":",P930)-1)))</f>
        <v/>
      </c>
      <c r="R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  <c r="M931">
        <f>IF(L931="","",VALUE(LEFT(L931,FIND(":",L931)-1)))</f>
        <v/>
      </c>
      <c r="N931" s="2" t="n"/>
      <c r="O931">
        <f>IF(N931="","",VALUE(LEFT(N931,FIND(":",N931)-1)))</f>
        <v/>
      </c>
      <c r="P931" s="2" t="n"/>
      <c r="Q931">
        <f>IF(P931="","",VALUE(LEFT(P931,FIND(":",P931)-1)))</f>
        <v/>
      </c>
      <c r="R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  <c r="M932">
        <f>IF(L932="","",VALUE(LEFT(L932,FIND(":",L932)-1)))</f>
        <v/>
      </c>
      <c r="N932" s="2" t="n"/>
      <c r="O932">
        <f>IF(N932="","",VALUE(LEFT(N932,FIND(":",N932)-1)))</f>
        <v/>
      </c>
      <c r="P932" s="2" t="n"/>
      <c r="Q932">
        <f>IF(P932="","",VALUE(LEFT(P932,FIND(":",P932)-1)))</f>
        <v/>
      </c>
      <c r="R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  <c r="M933">
        <f>IF(L933="","",VALUE(LEFT(L933,FIND(":",L933)-1)))</f>
        <v/>
      </c>
      <c r="N933" s="2" t="n"/>
      <c r="O933">
        <f>IF(N933="","",VALUE(LEFT(N933,FIND(":",N933)-1)))</f>
        <v/>
      </c>
      <c r="P933" s="2" t="n"/>
      <c r="Q933">
        <f>IF(P933="","",VALUE(LEFT(P933,FIND(":",P933)-1)))</f>
        <v/>
      </c>
      <c r="R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  <c r="M934">
        <f>IF(L934="","",VALUE(LEFT(L934,FIND(":",L934)-1)))</f>
        <v/>
      </c>
      <c r="N934" s="2" t="n"/>
      <c r="O934">
        <f>IF(N934="","",VALUE(LEFT(N934,FIND(":",N934)-1)))</f>
        <v/>
      </c>
      <c r="P934" s="2" t="n"/>
      <c r="Q934">
        <f>IF(P934="","",VALUE(LEFT(P934,FIND(":",P934)-1)))</f>
        <v/>
      </c>
      <c r="R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  <c r="M935">
        <f>IF(L935="","",VALUE(LEFT(L935,FIND(":",L935)-1)))</f>
        <v/>
      </c>
      <c r="N935" s="2" t="n"/>
      <c r="O935">
        <f>IF(N935="","",VALUE(LEFT(N935,FIND(":",N935)-1)))</f>
        <v/>
      </c>
      <c r="P935" s="2" t="n"/>
      <c r="Q935">
        <f>IF(P935="","",VALUE(LEFT(P935,FIND(":",P935)-1)))</f>
        <v/>
      </c>
      <c r="R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  <c r="M936">
        <f>IF(L936="","",VALUE(LEFT(L936,FIND(":",L936)-1)))</f>
        <v/>
      </c>
      <c r="N936" s="2" t="n"/>
      <c r="O936">
        <f>IF(N936="","",VALUE(LEFT(N936,FIND(":",N936)-1)))</f>
        <v/>
      </c>
      <c r="P936" s="2" t="n"/>
      <c r="Q936">
        <f>IF(P936="","",VALUE(LEFT(P936,FIND(":",P936)-1)))</f>
        <v/>
      </c>
      <c r="R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  <c r="M937">
        <f>IF(L937="","",VALUE(LEFT(L937,FIND(":",L937)-1)))</f>
        <v/>
      </c>
      <c r="N937" s="2" t="n"/>
      <c r="O937">
        <f>IF(N937="","",VALUE(LEFT(N937,FIND(":",N937)-1)))</f>
        <v/>
      </c>
      <c r="P937" s="2" t="n"/>
      <c r="Q937">
        <f>IF(P937="","",VALUE(LEFT(P937,FIND(":",P937)-1)))</f>
        <v/>
      </c>
      <c r="R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  <c r="M938">
        <f>IF(L938="","",VALUE(LEFT(L938,FIND(":",L938)-1)))</f>
        <v/>
      </c>
      <c r="N938" s="2" t="n"/>
      <c r="O938">
        <f>IF(N938="","",VALUE(LEFT(N938,FIND(":",N938)-1)))</f>
        <v/>
      </c>
      <c r="P938" s="2" t="n"/>
      <c r="Q938">
        <f>IF(P938="","",VALUE(LEFT(P938,FIND(":",P938)-1)))</f>
        <v/>
      </c>
      <c r="R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  <c r="M939">
        <f>IF(L939="","",VALUE(LEFT(L939,FIND(":",L939)-1)))</f>
        <v/>
      </c>
      <c r="N939" s="2" t="n"/>
      <c r="O939">
        <f>IF(N939="","",VALUE(LEFT(N939,FIND(":",N939)-1)))</f>
        <v/>
      </c>
      <c r="P939" s="2" t="n"/>
      <c r="Q939">
        <f>IF(P939="","",VALUE(LEFT(P939,FIND(":",P939)-1)))</f>
        <v/>
      </c>
      <c r="R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  <c r="M940">
        <f>IF(L940="","",VALUE(LEFT(L940,FIND(":",L940)-1)))</f>
        <v/>
      </c>
      <c r="N940" s="2" t="n"/>
      <c r="O940">
        <f>IF(N940="","",VALUE(LEFT(N940,FIND(":",N940)-1)))</f>
        <v/>
      </c>
      <c r="P940" s="2" t="n"/>
      <c r="Q940">
        <f>IF(P940="","",VALUE(LEFT(P940,FIND(":",P940)-1)))</f>
        <v/>
      </c>
      <c r="R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  <c r="M941">
        <f>IF(L941="","",VALUE(LEFT(L941,FIND(":",L941)-1)))</f>
        <v/>
      </c>
      <c r="N941" s="2" t="n"/>
      <c r="O941">
        <f>IF(N941="","",VALUE(LEFT(N941,FIND(":",N941)-1)))</f>
        <v/>
      </c>
      <c r="P941" s="2" t="n"/>
      <c r="Q941">
        <f>IF(P941="","",VALUE(LEFT(P941,FIND(":",P941)-1)))</f>
        <v/>
      </c>
      <c r="R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  <c r="M942">
        <f>IF(L942="","",VALUE(LEFT(L942,FIND(":",L942)-1)))</f>
        <v/>
      </c>
      <c r="N942" s="2" t="n"/>
      <c r="O942">
        <f>IF(N942="","",VALUE(LEFT(N942,FIND(":",N942)-1)))</f>
        <v/>
      </c>
      <c r="P942" s="2" t="n"/>
      <c r="Q942">
        <f>IF(P942="","",VALUE(LEFT(P942,FIND(":",P942)-1)))</f>
        <v/>
      </c>
      <c r="R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  <c r="M943">
        <f>IF(L943="","",VALUE(LEFT(L943,FIND(":",L943)-1)))</f>
        <v/>
      </c>
      <c r="N943" s="2" t="n"/>
      <c r="O943">
        <f>IF(N943="","",VALUE(LEFT(N943,FIND(":",N943)-1)))</f>
        <v/>
      </c>
      <c r="P943" s="2" t="n"/>
      <c r="Q943">
        <f>IF(P943="","",VALUE(LEFT(P943,FIND(":",P943)-1)))</f>
        <v/>
      </c>
      <c r="R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  <c r="M944">
        <f>IF(L944="","",VALUE(LEFT(L944,FIND(":",L944)-1)))</f>
        <v/>
      </c>
      <c r="N944" s="2" t="n"/>
      <c r="O944">
        <f>IF(N944="","",VALUE(LEFT(N944,FIND(":",N944)-1)))</f>
        <v/>
      </c>
      <c r="P944" s="2" t="n"/>
      <c r="Q944">
        <f>IF(P944="","",VALUE(LEFT(P944,FIND(":",P944)-1)))</f>
        <v/>
      </c>
      <c r="R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  <c r="M945">
        <f>IF(L945="","",VALUE(LEFT(L945,FIND(":",L945)-1)))</f>
        <v/>
      </c>
      <c r="N945" s="2" t="n"/>
      <c r="O945">
        <f>IF(N945="","",VALUE(LEFT(N945,FIND(":",N945)-1)))</f>
        <v/>
      </c>
      <c r="P945" s="2" t="n"/>
      <c r="Q945">
        <f>IF(P945="","",VALUE(LEFT(P945,FIND(":",P945)-1)))</f>
        <v/>
      </c>
      <c r="R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  <c r="M946">
        <f>IF(L946="","",VALUE(LEFT(L946,FIND(":",L946)-1)))</f>
        <v/>
      </c>
      <c r="N946" s="2" t="n"/>
      <c r="O946">
        <f>IF(N946="","",VALUE(LEFT(N946,FIND(":",N946)-1)))</f>
        <v/>
      </c>
      <c r="P946" s="2" t="n"/>
      <c r="Q946">
        <f>IF(P946="","",VALUE(LEFT(P946,FIND(":",P946)-1)))</f>
        <v/>
      </c>
      <c r="R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  <c r="M947">
        <f>IF(L947="","",VALUE(LEFT(L947,FIND(":",L947)-1)))</f>
        <v/>
      </c>
      <c r="N947" s="2" t="n"/>
      <c r="O947">
        <f>IF(N947="","",VALUE(LEFT(N947,FIND(":",N947)-1)))</f>
        <v/>
      </c>
      <c r="P947" s="2" t="n"/>
      <c r="Q947">
        <f>IF(P947="","",VALUE(LEFT(P947,FIND(":",P947)-1)))</f>
        <v/>
      </c>
      <c r="R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  <c r="M948">
        <f>IF(L948="","",VALUE(LEFT(L948,FIND(":",L948)-1)))</f>
        <v/>
      </c>
      <c r="N948" s="2" t="n"/>
      <c r="O948">
        <f>IF(N948="","",VALUE(LEFT(N948,FIND(":",N948)-1)))</f>
        <v/>
      </c>
      <c r="P948" s="2" t="n"/>
      <c r="Q948">
        <f>IF(P948="","",VALUE(LEFT(P948,FIND(":",P948)-1)))</f>
        <v/>
      </c>
      <c r="R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  <c r="M949">
        <f>IF(L949="","",VALUE(LEFT(L949,FIND(":",L949)-1)))</f>
        <v/>
      </c>
      <c r="N949" s="2" t="n"/>
      <c r="O949">
        <f>IF(N949="","",VALUE(LEFT(N949,FIND(":",N949)-1)))</f>
        <v/>
      </c>
      <c r="P949" s="2" t="n"/>
      <c r="Q949">
        <f>IF(P949="","",VALUE(LEFT(P949,FIND(":",P949)-1)))</f>
        <v/>
      </c>
      <c r="R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  <c r="M950">
        <f>IF(L950="","",VALUE(LEFT(L950,FIND(":",L950)-1)))</f>
        <v/>
      </c>
      <c r="N950" s="2" t="n"/>
      <c r="O950">
        <f>IF(N950="","",VALUE(LEFT(N950,FIND(":",N950)-1)))</f>
        <v/>
      </c>
      <c r="P950" s="2" t="n"/>
      <c r="Q950">
        <f>IF(P950="","",VALUE(LEFT(P950,FIND(":",P950)-1)))</f>
        <v/>
      </c>
      <c r="R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  <c r="M951">
        <f>IF(L951="","",VALUE(LEFT(L951,FIND(":",L951)-1)))</f>
        <v/>
      </c>
      <c r="N951" s="2" t="n"/>
      <c r="O951">
        <f>IF(N951="","",VALUE(LEFT(N951,FIND(":",N951)-1)))</f>
        <v/>
      </c>
      <c r="P951" s="2" t="n"/>
      <c r="Q951">
        <f>IF(P951="","",VALUE(LEFT(P951,FIND(":",P951)-1)))</f>
        <v/>
      </c>
      <c r="R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  <c r="M952">
        <f>IF(L952="","",VALUE(LEFT(L952,FIND(":",L952)-1)))</f>
        <v/>
      </c>
      <c r="N952" s="2" t="n"/>
      <c r="O952">
        <f>IF(N952="","",VALUE(LEFT(N952,FIND(":",N952)-1)))</f>
        <v/>
      </c>
      <c r="P952" s="2" t="n"/>
      <c r="Q952">
        <f>IF(P952="","",VALUE(LEFT(P952,FIND(":",P952)-1)))</f>
        <v/>
      </c>
      <c r="R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  <c r="M953">
        <f>IF(L953="","",VALUE(LEFT(L953,FIND(":",L953)-1)))</f>
        <v/>
      </c>
      <c r="N953" s="2" t="n"/>
      <c r="O953">
        <f>IF(N953="","",VALUE(LEFT(N953,FIND(":",N953)-1)))</f>
        <v/>
      </c>
      <c r="P953" s="2" t="n"/>
      <c r="Q953">
        <f>IF(P953="","",VALUE(LEFT(P953,FIND(":",P953)-1)))</f>
        <v/>
      </c>
      <c r="R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  <c r="M954">
        <f>IF(L954="","",VALUE(LEFT(L954,FIND(":",L954)-1)))</f>
        <v/>
      </c>
      <c r="N954" s="2" t="n"/>
      <c r="O954">
        <f>IF(N954="","",VALUE(LEFT(N954,FIND(":",N954)-1)))</f>
        <v/>
      </c>
      <c r="P954" s="2" t="n"/>
      <c r="Q954">
        <f>IF(P954="","",VALUE(LEFT(P954,FIND(":",P954)-1)))</f>
        <v/>
      </c>
      <c r="R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  <c r="M955">
        <f>IF(L955="","",VALUE(LEFT(L955,FIND(":",L955)-1)))</f>
        <v/>
      </c>
      <c r="N955" s="2" t="n"/>
      <c r="O955">
        <f>IF(N955="","",VALUE(LEFT(N955,FIND(":",N955)-1)))</f>
        <v/>
      </c>
      <c r="P955" s="2" t="n"/>
      <c r="Q955">
        <f>IF(P955="","",VALUE(LEFT(P955,FIND(":",P955)-1)))</f>
        <v/>
      </c>
      <c r="R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  <c r="M956">
        <f>IF(L956="","",VALUE(LEFT(L956,FIND(":",L956)-1)))</f>
        <v/>
      </c>
      <c r="N956" s="2" t="n"/>
      <c r="O956">
        <f>IF(N956="","",VALUE(LEFT(N956,FIND(":",N956)-1)))</f>
        <v/>
      </c>
      <c r="P956" s="2" t="n"/>
      <c r="Q956">
        <f>IF(P956="","",VALUE(LEFT(P956,FIND(":",P956)-1)))</f>
        <v/>
      </c>
      <c r="R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  <c r="M957">
        <f>IF(L957="","",VALUE(LEFT(L957,FIND(":",L957)-1)))</f>
        <v/>
      </c>
      <c r="N957" s="2" t="n"/>
      <c r="O957">
        <f>IF(N957="","",VALUE(LEFT(N957,FIND(":",N957)-1)))</f>
        <v/>
      </c>
      <c r="P957" s="2" t="n"/>
      <c r="Q957">
        <f>IF(P957="","",VALUE(LEFT(P957,FIND(":",P957)-1)))</f>
        <v/>
      </c>
      <c r="R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  <c r="M958">
        <f>IF(L958="","",VALUE(LEFT(L958,FIND(":",L958)-1)))</f>
        <v/>
      </c>
      <c r="N958" s="2" t="n"/>
      <c r="O958">
        <f>IF(N958="","",VALUE(LEFT(N958,FIND(":",N958)-1)))</f>
        <v/>
      </c>
      <c r="P958" s="2" t="n"/>
      <c r="Q958">
        <f>IF(P958="","",VALUE(LEFT(P958,FIND(":",P958)-1)))</f>
        <v/>
      </c>
      <c r="R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  <c r="M959">
        <f>IF(L959="","",VALUE(LEFT(L959,FIND(":",L959)-1)))</f>
        <v/>
      </c>
      <c r="N959" s="2" t="n"/>
      <c r="O959">
        <f>IF(N959="","",VALUE(LEFT(N959,FIND(":",N959)-1)))</f>
        <v/>
      </c>
      <c r="P959" s="2" t="n"/>
      <c r="Q959">
        <f>IF(P959="","",VALUE(LEFT(P959,FIND(":",P959)-1)))</f>
        <v/>
      </c>
      <c r="R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  <c r="M960">
        <f>IF(L960="","",VALUE(LEFT(L960,FIND(":",L960)-1)))</f>
        <v/>
      </c>
      <c r="N960" s="2" t="n"/>
      <c r="O960">
        <f>IF(N960="","",VALUE(LEFT(N960,FIND(":",N960)-1)))</f>
        <v/>
      </c>
      <c r="P960" s="2" t="n"/>
      <c r="Q960">
        <f>IF(P960="","",VALUE(LEFT(P960,FIND(":",P960)-1)))</f>
        <v/>
      </c>
      <c r="R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  <c r="M961">
        <f>IF(L961="","",VALUE(LEFT(L961,FIND(":",L961)-1)))</f>
        <v/>
      </c>
      <c r="N961" s="2" t="n"/>
      <c r="O961">
        <f>IF(N961="","",VALUE(LEFT(N961,FIND(":",N961)-1)))</f>
        <v/>
      </c>
      <c r="P961" s="2" t="n"/>
      <c r="Q961">
        <f>IF(P961="","",VALUE(LEFT(P961,FIND(":",P961)-1)))</f>
        <v/>
      </c>
      <c r="R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  <c r="M962">
        <f>IF(L962="","",VALUE(LEFT(L962,FIND(":",L962)-1)))</f>
        <v/>
      </c>
      <c r="N962" s="2" t="n"/>
      <c r="O962">
        <f>IF(N962="","",VALUE(LEFT(N962,FIND(":",N962)-1)))</f>
        <v/>
      </c>
      <c r="P962" s="2" t="n"/>
      <c r="Q962">
        <f>IF(P962="","",VALUE(LEFT(P962,FIND(":",P962)-1)))</f>
        <v/>
      </c>
      <c r="R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  <c r="M963">
        <f>IF(L963="","",VALUE(LEFT(L963,FIND(":",L963)-1)))</f>
        <v/>
      </c>
      <c r="N963" s="2" t="n"/>
      <c r="O963">
        <f>IF(N963="","",VALUE(LEFT(N963,FIND(":",N963)-1)))</f>
        <v/>
      </c>
      <c r="P963" s="2" t="n"/>
      <c r="Q963">
        <f>IF(P963="","",VALUE(LEFT(P963,FIND(":",P963)-1)))</f>
        <v/>
      </c>
      <c r="R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  <c r="M964">
        <f>IF(L964="","",VALUE(LEFT(L964,FIND(":",L964)-1)))</f>
        <v/>
      </c>
      <c r="N964" s="2" t="n"/>
      <c r="O964">
        <f>IF(N964="","",VALUE(LEFT(N964,FIND(":",N964)-1)))</f>
        <v/>
      </c>
      <c r="P964" s="2" t="n"/>
      <c r="Q964">
        <f>IF(P964="","",VALUE(LEFT(P964,FIND(":",P964)-1)))</f>
        <v/>
      </c>
      <c r="R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  <c r="M965">
        <f>IF(L965="","",VALUE(LEFT(L965,FIND(":",L965)-1)))</f>
        <v/>
      </c>
      <c r="N965" s="2" t="n"/>
      <c r="O965">
        <f>IF(N965="","",VALUE(LEFT(N965,FIND(":",N965)-1)))</f>
        <v/>
      </c>
      <c r="P965" s="2" t="n"/>
      <c r="Q965">
        <f>IF(P965="","",VALUE(LEFT(P965,FIND(":",P965)-1)))</f>
        <v/>
      </c>
      <c r="R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  <c r="M966">
        <f>IF(L966="","",VALUE(LEFT(L966,FIND(":",L966)-1)))</f>
        <v/>
      </c>
      <c r="N966" s="2" t="n"/>
      <c r="O966">
        <f>IF(N966="","",VALUE(LEFT(N966,FIND(":",N966)-1)))</f>
        <v/>
      </c>
      <c r="P966" s="2" t="n"/>
      <c r="Q966">
        <f>IF(P966="","",VALUE(LEFT(P966,FIND(":",P966)-1)))</f>
        <v/>
      </c>
      <c r="R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  <c r="M967">
        <f>IF(L967="","",VALUE(LEFT(L967,FIND(":",L967)-1)))</f>
        <v/>
      </c>
      <c r="N967" s="2" t="n"/>
      <c r="O967">
        <f>IF(N967="","",VALUE(LEFT(N967,FIND(":",N967)-1)))</f>
        <v/>
      </c>
      <c r="P967" s="2" t="n"/>
      <c r="Q967">
        <f>IF(P967="","",VALUE(LEFT(P967,FIND(":",P967)-1)))</f>
        <v/>
      </c>
      <c r="R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  <c r="M968">
        <f>IF(L968="","",VALUE(LEFT(L968,FIND(":",L968)-1)))</f>
        <v/>
      </c>
      <c r="N968" s="2" t="n"/>
      <c r="O968">
        <f>IF(N968="","",VALUE(LEFT(N968,FIND(":",N968)-1)))</f>
        <v/>
      </c>
      <c r="P968" s="2" t="n"/>
      <c r="Q968">
        <f>IF(P968="","",VALUE(LEFT(P968,FIND(":",P968)-1)))</f>
        <v/>
      </c>
      <c r="R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  <c r="M969">
        <f>IF(L969="","",VALUE(LEFT(L969,FIND(":",L969)-1)))</f>
        <v/>
      </c>
      <c r="N969" s="2" t="n"/>
      <c r="O969">
        <f>IF(N969="","",VALUE(LEFT(N969,FIND(":",N969)-1)))</f>
        <v/>
      </c>
      <c r="P969" s="2" t="n"/>
      <c r="Q969">
        <f>IF(P969="","",VALUE(LEFT(P969,FIND(":",P969)-1)))</f>
        <v/>
      </c>
      <c r="R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  <c r="M970">
        <f>IF(L970="","",VALUE(LEFT(L970,FIND(":",L970)-1)))</f>
        <v/>
      </c>
      <c r="N970" s="2" t="n"/>
      <c r="O970">
        <f>IF(N970="","",VALUE(LEFT(N970,FIND(":",N970)-1)))</f>
        <v/>
      </c>
      <c r="P970" s="2" t="n"/>
      <c r="Q970">
        <f>IF(P970="","",VALUE(LEFT(P970,FIND(":",P970)-1)))</f>
        <v/>
      </c>
      <c r="R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  <c r="M971">
        <f>IF(L971="","",VALUE(LEFT(L971,FIND(":",L971)-1)))</f>
        <v/>
      </c>
      <c r="N971" s="2" t="n"/>
      <c r="O971">
        <f>IF(N971="","",VALUE(LEFT(N971,FIND(":",N971)-1)))</f>
        <v/>
      </c>
      <c r="P971" s="2" t="n"/>
      <c r="Q971">
        <f>IF(P971="","",VALUE(LEFT(P971,FIND(":",P971)-1)))</f>
        <v/>
      </c>
      <c r="R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  <c r="M972">
        <f>IF(L972="","",VALUE(LEFT(L972,FIND(":",L972)-1)))</f>
        <v/>
      </c>
      <c r="N972" s="2" t="n"/>
      <c r="O972">
        <f>IF(N972="","",VALUE(LEFT(N972,FIND(":",N972)-1)))</f>
        <v/>
      </c>
      <c r="P972" s="2" t="n"/>
      <c r="Q972">
        <f>IF(P972="","",VALUE(LEFT(P972,FIND(":",P972)-1)))</f>
        <v/>
      </c>
      <c r="R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  <c r="M973">
        <f>IF(L973="","",VALUE(LEFT(L973,FIND(":",L973)-1)))</f>
        <v/>
      </c>
      <c r="N973" s="2" t="n"/>
      <c r="O973">
        <f>IF(N973="","",VALUE(LEFT(N973,FIND(":",N973)-1)))</f>
        <v/>
      </c>
      <c r="P973" s="2" t="n"/>
      <c r="Q973">
        <f>IF(P973="","",VALUE(LEFT(P973,FIND(":",P973)-1)))</f>
        <v/>
      </c>
      <c r="R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  <c r="M974">
        <f>IF(L974="","",VALUE(LEFT(L974,FIND(":",L974)-1)))</f>
        <v/>
      </c>
      <c r="N974" s="2" t="n"/>
      <c r="O974">
        <f>IF(N974="","",VALUE(LEFT(N974,FIND(":",N974)-1)))</f>
        <v/>
      </c>
      <c r="P974" s="2" t="n"/>
      <c r="Q974">
        <f>IF(P974="","",VALUE(LEFT(P974,FIND(":",P974)-1)))</f>
        <v/>
      </c>
      <c r="R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  <c r="M975">
        <f>IF(L975="","",VALUE(LEFT(L975,FIND(":",L975)-1)))</f>
        <v/>
      </c>
      <c r="N975" s="2" t="n"/>
      <c r="O975">
        <f>IF(N975="","",VALUE(LEFT(N975,FIND(":",N975)-1)))</f>
        <v/>
      </c>
      <c r="P975" s="2" t="n"/>
      <c r="Q975">
        <f>IF(P975="","",VALUE(LEFT(P975,FIND(":",P975)-1)))</f>
        <v/>
      </c>
      <c r="R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  <c r="M976">
        <f>IF(L976="","",VALUE(LEFT(L976,FIND(":",L976)-1)))</f>
        <v/>
      </c>
      <c r="N976" s="2" t="n"/>
      <c r="O976">
        <f>IF(N976="","",VALUE(LEFT(N976,FIND(":",N976)-1)))</f>
        <v/>
      </c>
      <c r="P976" s="2" t="n"/>
      <c r="Q976">
        <f>IF(P976="","",VALUE(LEFT(P976,FIND(":",P976)-1)))</f>
        <v/>
      </c>
      <c r="R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  <c r="M977">
        <f>IF(L977="","",VALUE(LEFT(L977,FIND(":",L977)-1)))</f>
        <v/>
      </c>
      <c r="N977" s="2" t="n"/>
      <c r="O977">
        <f>IF(N977="","",VALUE(LEFT(N977,FIND(":",N977)-1)))</f>
        <v/>
      </c>
      <c r="P977" s="2" t="n"/>
      <c r="Q977">
        <f>IF(P977="","",VALUE(LEFT(P977,FIND(":",P977)-1)))</f>
        <v/>
      </c>
      <c r="R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  <c r="M978">
        <f>IF(L978="","",VALUE(LEFT(L978,FIND(":",L978)-1)))</f>
        <v/>
      </c>
      <c r="N978" s="2" t="n"/>
      <c r="O978">
        <f>IF(N978="","",VALUE(LEFT(N978,FIND(":",N978)-1)))</f>
        <v/>
      </c>
      <c r="P978" s="2" t="n"/>
      <c r="Q978">
        <f>IF(P978="","",VALUE(LEFT(P978,FIND(":",P978)-1)))</f>
        <v/>
      </c>
      <c r="R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  <c r="M979">
        <f>IF(L979="","",VALUE(LEFT(L979,FIND(":",L979)-1)))</f>
        <v/>
      </c>
      <c r="N979" s="2" t="n"/>
      <c r="O979">
        <f>IF(N979="","",VALUE(LEFT(N979,FIND(":",N979)-1)))</f>
        <v/>
      </c>
      <c r="P979" s="2" t="n"/>
      <c r="Q979">
        <f>IF(P979="","",VALUE(LEFT(P979,FIND(":",P979)-1)))</f>
        <v/>
      </c>
      <c r="R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  <c r="M980">
        <f>IF(L980="","",VALUE(LEFT(L980,FIND(":",L980)-1)))</f>
        <v/>
      </c>
      <c r="N980" s="2" t="n"/>
      <c r="O980">
        <f>IF(N980="","",VALUE(LEFT(N980,FIND(":",N980)-1)))</f>
        <v/>
      </c>
      <c r="P980" s="2" t="n"/>
      <c r="Q980">
        <f>IF(P980="","",VALUE(LEFT(P980,FIND(":",P980)-1)))</f>
        <v/>
      </c>
      <c r="R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  <c r="M981">
        <f>IF(L981="","",VALUE(LEFT(L981,FIND(":",L981)-1)))</f>
        <v/>
      </c>
      <c r="N981" s="2" t="n"/>
      <c r="O981">
        <f>IF(N981="","",VALUE(LEFT(N981,FIND(":",N981)-1)))</f>
        <v/>
      </c>
      <c r="P981" s="2" t="n"/>
      <c r="Q981">
        <f>IF(P981="","",VALUE(LEFT(P981,FIND(":",P981)-1)))</f>
        <v/>
      </c>
      <c r="R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  <c r="M982">
        <f>IF(L982="","",VALUE(LEFT(L982,FIND(":",L982)-1)))</f>
        <v/>
      </c>
      <c r="N982" s="2" t="n"/>
      <c r="O982">
        <f>IF(N982="","",VALUE(LEFT(N982,FIND(":",N982)-1)))</f>
        <v/>
      </c>
      <c r="P982" s="2" t="n"/>
      <c r="Q982">
        <f>IF(P982="","",VALUE(LEFT(P982,FIND(":",P982)-1)))</f>
        <v/>
      </c>
      <c r="R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  <c r="M983">
        <f>IF(L983="","",VALUE(LEFT(L983,FIND(":",L983)-1)))</f>
        <v/>
      </c>
      <c r="N983" s="2" t="n"/>
      <c r="O983">
        <f>IF(N983="","",VALUE(LEFT(N983,FIND(":",N983)-1)))</f>
        <v/>
      </c>
      <c r="P983" s="2" t="n"/>
      <c r="Q983">
        <f>IF(P983="","",VALUE(LEFT(P983,FIND(":",P983)-1)))</f>
        <v/>
      </c>
      <c r="R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  <c r="M984">
        <f>IF(L984="","",VALUE(LEFT(L984,FIND(":",L984)-1)))</f>
        <v/>
      </c>
      <c r="N984" s="2" t="n"/>
      <c r="O984">
        <f>IF(N984="","",VALUE(LEFT(N984,FIND(":",N984)-1)))</f>
        <v/>
      </c>
      <c r="P984" s="2" t="n"/>
      <c r="Q984">
        <f>IF(P984="","",VALUE(LEFT(P984,FIND(":",P984)-1)))</f>
        <v/>
      </c>
      <c r="R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  <c r="M985">
        <f>IF(L985="","",VALUE(LEFT(L985,FIND(":",L985)-1)))</f>
        <v/>
      </c>
      <c r="N985" s="2" t="n"/>
      <c r="O985">
        <f>IF(N985="","",VALUE(LEFT(N985,FIND(":",N985)-1)))</f>
        <v/>
      </c>
      <c r="P985" s="2" t="n"/>
      <c r="Q985">
        <f>IF(P985="","",VALUE(LEFT(P985,FIND(":",P985)-1)))</f>
        <v/>
      </c>
      <c r="R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  <c r="M986">
        <f>IF(L986="","",VALUE(LEFT(L986,FIND(":",L986)-1)))</f>
        <v/>
      </c>
      <c r="N986" s="2" t="n"/>
      <c r="O986">
        <f>IF(N986="","",VALUE(LEFT(N986,FIND(":",N986)-1)))</f>
        <v/>
      </c>
      <c r="P986" s="2" t="n"/>
      <c r="Q986">
        <f>IF(P986="","",VALUE(LEFT(P986,FIND(":",P986)-1)))</f>
        <v/>
      </c>
      <c r="R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  <c r="M987">
        <f>IF(L987="","",VALUE(LEFT(L987,FIND(":",L987)-1)))</f>
        <v/>
      </c>
      <c r="N987" s="2" t="n"/>
      <c r="O987">
        <f>IF(N987="","",VALUE(LEFT(N987,FIND(":",N987)-1)))</f>
        <v/>
      </c>
      <c r="P987" s="2" t="n"/>
      <c r="Q987">
        <f>IF(P987="","",VALUE(LEFT(P987,FIND(":",P987)-1)))</f>
        <v/>
      </c>
      <c r="R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  <c r="M988">
        <f>IF(L988="","",VALUE(LEFT(L988,FIND(":",L988)-1)))</f>
        <v/>
      </c>
      <c r="N988" s="2" t="n"/>
      <c r="O988">
        <f>IF(N988="","",VALUE(LEFT(N988,FIND(":",N988)-1)))</f>
        <v/>
      </c>
      <c r="P988" s="2" t="n"/>
      <c r="Q988">
        <f>IF(P988="","",VALUE(LEFT(P988,FIND(":",P988)-1)))</f>
        <v/>
      </c>
      <c r="R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  <c r="M989">
        <f>IF(L989="","",VALUE(LEFT(L989,FIND(":",L989)-1)))</f>
        <v/>
      </c>
      <c r="N989" s="2" t="n"/>
      <c r="O989">
        <f>IF(N989="","",VALUE(LEFT(N989,FIND(":",N989)-1)))</f>
        <v/>
      </c>
      <c r="P989" s="2" t="n"/>
      <c r="Q989">
        <f>IF(P989="","",VALUE(LEFT(P989,FIND(":",P989)-1)))</f>
        <v/>
      </c>
      <c r="R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  <c r="M990">
        <f>IF(L990="","",VALUE(LEFT(L990,FIND(":",L990)-1)))</f>
        <v/>
      </c>
      <c r="N990" s="2" t="n"/>
      <c r="O990">
        <f>IF(N990="","",VALUE(LEFT(N990,FIND(":",N990)-1)))</f>
        <v/>
      </c>
      <c r="P990" s="2" t="n"/>
      <c r="Q990">
        <f>IF(P990="","",VALUE(LEFT(P990,FIND(":",P990)-1)))</f>
        <v/>
      </c>
      <c r="R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  <c r="M991">
        <f>IF(L991="","",VALUE(LEFT(L991,FIND(":",L991)-1)))</f>
        <v/>
      </c>
      <c r="N991" s="2" t="n"/>
      <c r="O991">
        <f>IF(N991="","",VALUE(LEFT(N991,FIND(":",N991)-1)))</f>
        <v/>
      </c>
      <c r="P991" s="2" t="n"/>
      <c r="Q991">
        <f>IF(P991="","",VALUE(LEFT(P991,FIND(":",P991)-1)))</f>
        <v/>
      </c>
      <c r="R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  <c r="M992">
        <f>IF(L992="","",VALUE(LEFT(L992,FIND(":",L992)-1)))</f>
        <v/>
      </c>
      <c r="N992" s="2" t="n"/>
      <c r="O992">
        <f>IF(N992="","",VALUE(LEFT(N992,FIND(":",N992)-1)))</f>
        <v/>
      </c>
      <c r="P992" s="2" t="n"/>
      <c r="Q992">
        <f>IF(P992="","",VALUE(LEFT(P992,FIND(":",P992)-1)))</f>
        <v/>
      </c>
      <c r="R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  <c r="M993">
        <f>IF(L993="","",VALUE(LEFT(L993,FIND(":",L993)-1)))</f>
        <v/>
      </c>
      <c r="N993" s="2" t="n"/>
      <c r="O993">
        <f>IF(N993="","",VALUE(LEFT(N993,FIND(":",N993)-1)))</f>
        <v/>
      </c>
      <c r="P993" s="2" t="n"/>
      <c r="Q993">
        <f>IF(P993="","",VALUE(LEFT(P993,FIND(":",P993)-1)))</f>
        <v/>
      </c>
      <c r="R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  <c r="M994">
        <f>IF(L994="","",VALUE(LEFT(L994,FIND(":",L994)-1)))</f>
        <v/>
      </c>
      <c r="N994" s="2" t="n"/>
      <c r="O994">
        <f>IF(N994="","",VALUE(LEFT(N994,FIND(":",N994)-1)))</f>
        <v/>
      </c>
      <c r="P994" s="2" t="n"/>
      <c r="Q994">
        <f>IF(P994="","",VALUE(LEFT(P994,FIND(":",P994)-1)))</f>
        <v/>
      </c>
      <c r="R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  <c r="M995">
        <f>IF(L995="","",VALUE(LEFT(L995,FIND(":",L995)-1)))</f>
        <v/>
      </c>
      <c r="N995" s="2" t="n"/>
      <c r="O995">
        <f>IF(N995="","",VALUE(LEFT(N995,FIND(":",N995)-1)))</f>
        <v/>
      </c>
      <c r="P995" s="2" t="n"/>
      <c r="Q995">
        <f>IF(P995="","",VALUE(LEFT(P995,FIND(":",P995)-1)))</f>
        <v/>
      </c>
      <c r="R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  <c r="M996">
        <f>IF(L996="","",VALUE(LEFT(L996,FIND(":",L996)-1)))</f>
        <v/>
      </c>
      <c r="N996" s="2" t="n"/>
      <c r="O996">
        <f>IF(N996="","",VALUE(LEFT(N996,FIND(":",N996)-1)))</f>
        <v/>
      </c>
      <c r="P996" s="2" t="n"/>
      <c r="Q996">
        <f>IF(P996="","",VALUE(LEFT(P996,FIND(":",P996)-1)))</f>
        <v/>
      </c>
      <c r="R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  <c r="M997">
        <f>IF(L997="","",VALUE(LEFT(L997,FIND(":",L997)-1)))</f>
        <v/>
      </c>
      <c r="N997" s="2" t="n"/>
      <c r="O997">
        <f>IF(N997="","",VALUE(LEFT(N997,FIND(":",N997)-1)))</f>
        <v/>
      </c>
      <c r="P997" s="2" t="n"/>
      <c r="Q997">
        <f>IF(P997="","",VALUE(LEFT(P997,FIND(":",P997)-1)))</f>
        <v/>
      </c>
      <c r="R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  <c r="M998">
        <f>IF(L998="","",VALUE(LEFT(L998,FIND(":",L998)-1)))</f>
        <v/>
      </c>
      <c r="N998" s="2" t="n"/>
      <c r="O998">
        <f>IF(N998="","",VALUE(LEFT(N998,FIND(":",N998)-1)))</f>
        <v/>
      </c>
      <c r="P998" s="2" t="n"/>
      <c r="Q998">
        <f>IF(P998="","",VALUE(LEFT(P998,FIND(":",P998)-1)))</f>
        <v/>
      </c>
      <c r="R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  <c r="M999">
        <f>IF(L999="","",VALUE(LEFT(L999,FIND(":",L999)-1)))</f>
        <v/>
      </c>
      <c r="N999" s="2" t="n"/>
      <c r="O999">
        <f>IF(N999="","",VALUE(LEFT(N999,FIND(":",N999)-1)))</f>
        <v/>
      </c>
      <c r="P999" s="2" t="n"/>
      <c r="Q999">
        <f>IF(P999="","",VALUE(LEFT(P999,FIND(":",P999)-1)))</f>
        <v/>
      </c>
      <c r="R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  <c r="M1000">
        <f>IF(L1000="","",VALUE(LEFT(L1000,FIND(":",L1000)-1)))</f>
        <v/>
      </c>
      <c r="N1000" s="2" t="n"/>
      <c r="O1000">
        <f>IF(N1000="","",VALUE(LEFT(N1000,FIND(":",N1000)-1)))</f>
        <v/>
      </c>
      <c r="P1000" s="2" t="n"/>
      <c r="Q1000">
        <f>IF(P1000="","",VALUE(LEFT(P1000,FIND(":",P1000)-1)))</f>
        <v/>
      </c>
      <c r="R1000" s="2" t="n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MFOL_FOLD_TYP_Display</t>
        </is>
      </c>
      <c r="E1" s="1" t="inlineStr">
        <is>
          <t>MFOL_FOLD_TYP</t>
        </is>
      </c>
      <c r="F1" s="1" t="inlineStr">
        <is>
          <t>FOLD_FOR_Display</t>
        </is>
      </c>
      <c r="G1" s="1" t="inlineStr">
        <is>
          <t>FOLD_FOR</t>
        </is>
      </c>
      <c r="H1" s="1" t="inlineStr">
        <is>
          <t>MFOL_PHASE_Display</t>
        </is>
      </c>
      <c r="I1" s="1" t="inlineStr">
        <is>
          <t>MFOL_PHASE</t>
        </is>
      </c>
      <c r="J1" s="1" t="inlineStr">
        <is>
          <t>Notes</t>
        </is>
      </c>
    </row>
    <row r="2">
      <c r="A2" s="2" t="inlineStr">
        <is>
          <t>FOLDSPT_001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LINEATIONP_001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MPLA_POLARITY_Display</t>
        </is>
      </c>
      <c r="E1" s="1" t="inlineStr">
        <is>
          <t>MPLA_POLARITY</t>
        </is>
      </c>
      <c r="F1" s="1" t="inlineStr">
        <is>
          <t>MPLA_PHASE_Display</t>
        </is>
      </c>
      <c r="G1" s="1" t="inlineStr">
        <is>
          <t>MPLA_PHASE</t>
        </is>
      </c>
      <c r="H1" s="1" t="inlineStr">
        <is>
          <t>Notes</t>
        </is>
      </c>
    </row>
    <row r="2">
      <c r="A2" s="2" t="inlineStr">
        <is>
          <t>PLANARSTRU_001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LANO_TYPE_Display</t>
        </is>
      </c>
      <c r="E1" s="1" t="inlineStr">
        <is>
          <t>LANO_TYPE</t>
        </is>
      </c>
      <c r="F1" s="1" t="inlineStr">
        <is>
          <t>Notes</t>
        </is>
      </c>
    </row>
    <row r="2">
      <c r="A2" s="2" t="inlineStr">
        <is>
          <t>ANOMALIESP_001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LRES_STATUS_Display</t>
        </is>
      </c>
      <c r="E1" s="1" t="inlineStr">
        <is>
          <t>LRES_STATUS</t>
        </is>
      </c>
      <c r="F1" s="1" t="inlineStr">
        <is>
          <t>LRES_MATERIAL_Display</t>
        </is>
      </c>
      <c r="G1" s="1" t="inlineStr">
        <is>
          <t>LRES_MATERIAL</t>
        </is>
      </c>
      <c r="H1" s="1" t="inlineStr">
        <is>
          <t>Notes</t>
        </is>
      </c>
    </row>
    <row r="2">
      <c r="A2" s="2" t="inlineStr">
        <is>
          <t>INDICATION_001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MINERALISE_001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SEDIMENTAR_001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LTYP_STRATI_Display</t>
        </is>
      </c>
      <c r="E1" s="1" t="inlineStr">
        <is>
          <t>LTYP_STRATI</t>
        </is>
      </c>
      <c r="F1" s="1" t="inlineStr">
        <is>
          <t>Notes</t>
        </is>
      </c>
    </row>
    <row r="2">
      <c r="A2" s="2" t="inlineStr">
        <is>
          <t>TYPELOCALI_001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CONG_SPE_Display</t>
        </is>
      </c>
      <c r="E1" s="1" t="inlineStr">
        <is>
          <t>CONG_SPE</t>
        </is>
      </c>
      <c r="F1" s="1" t="inlineStr">
        <is>
          <t>Notes</t>
        </is>
      </c>
    </row>
    <row r="2">
      <c r="A2" s="2" t="inlineStr">
        <is>
          <t>PROMINENTL_001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MISCELLANE_001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LGEO_STATUS_Display</t>
        </is>
      </c>
      <c r="E1" s="1" t="inlineStr">
        <is>
          <t>LGEO_STATUS</t>
        </is>
      </c>
      <c r="F1" s="1" t="inlineStr">
        <is>
          <t>Notes</t>
        </is>
      </c>
    </row>
    <row r="2">
      <c r="A2" s="2" t="inlineStr">
        <is>
          <t>GEOLOGICAL_001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PSLO_TYPE_Display</t>
        </is>
      </c>
      <c r="E1" s="1" t="inlineStr">
        <is>
          <t>PSLO_TYPE</t>
        </is>
      </c>
      <c r="F1" s="1" t="inlineStr">
        <is>
          <t>Notes</t>
        </is>
      </c>
    </row>
    <row r="2">
      <c r="A2" s="2" t="inlineStr">
        <is>
          <t>SLOPEBEDRO_001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TYPE_Display</t>
        </is>
      </c>
      <c r="E1" s="1" t="inlineStr">
        <is>
          <t>TYPE</t>
        </is>
      </c>
      <c r="F1" s="1" t="inlineStr">
        <is>
          <t>Notes</t>
        </is>
      </c>
    </row>
    <row r="2">
      <c r="A2" s="2" t="inlineStr">
        <is>
          <t>CONTOURLIN_001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MODELLEDWA_001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CONFINE_Display</t>
        </is>
      </c>
      <c r="E1" s="1" t="inlineStr">
        <is>
          <t>CONFINE</t>
        </is>
      </c>
      <c r="F1" s="1" t="inlineStr">
        <is>
          <t>PCOH_WA_TABLE_Display</t>
        </is>
      </c>
      <c r="G1" s="1" t="inlineStr">
        <is>
          <t>PCOH_WA_TABLE</t>
        </is>
      </c>
      <c r="H1" s="1" t="inlineStr">
        <is>
          <t>Notes</t>
        </is>
      </c>
    </row>
    <row r="2">
      <c r="A2" s="2" t="inlineStr">
        <is>
          <t>CONTOURLIN_001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EPOCH_Display</t>
        </is>
      </c>
      <c r="E1" s="1" t="inlineStr">
        <is>
          <t>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AARC_TYPE_Display</t>
        </is>
      </c>
      <c r="K1" s="1" t="inlineStr">
        <is>
          <t>AARC_TYPE</t>
        </is>
      </c>
      <c r="L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AARC_EPOCH_Display</t>
        </is>
      </c>
      <c r="E1" s="1" t="inlineStr">
        <is>
          <t>AARC_EPOCH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AARC_EPOCH_Display</t>
        </is>
      </c>
      <c r="E1" s="1" t="inlineStr">
        <is>
          <t>AARC_EPOCH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TARG_MAT_Display</t>
        </is>
      </c>
      <c r="G1" s="1" t="inlineStr">
        <is>
          <t>TARG_MAT</t>
        </is>
      </c>
      <c r="H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TARG_MAT_Display</t>
        </is>
      </c>
      <c r="G1" s="1" t="inlineStr">
        <is>
          <t>TARG_MAT</t>
        </is>
      </c>
      <c r="H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ABOR_MAIN_TAR_Display</t>
        </is>
      </c>
      <c r="E1" s="1" t="inlineStr">
        <is>
          <t>ABOR_MAIN_TAR</t>
        </is>
      </c>
      <c r="F1" s="1" t="inlineStr">
        <is>
          <t>ABOR_TARG_MAT_Display</t>
        </is>
      </c>
      <c r="G1" s="1" t="inlineStr">
        <is>
          <t>ABOR_TARG_MAT</t>
        </is>
      </c>
      <c r="H1" s="1" t="inlineStr">
        <is>
          <t>Notes</t>
        </is>
      </c>
    </row>
    <row r="2">
      <c r="A2" s="2" t="inlineStr">
        <is>
          <t>BOREHOLESP_001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ARTIFICIAL_001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HCON_STATUS_Display</t>
        </is>
      </c>
      <c r="E1" s="1" t="inlineStr">
        <is>
          <t>HCON_STATUS</t>
        </is>
      </c>
      <c r="F1" s="1" t="inlineStr">
        <is>
          <t>HCON_EPOCH_Display</t>
        </is>
      </c>
      <c r="G1" s="1" t="inlineStr">
        <is>
          <t>HCON_EPOCH</t>
        </is>
      </c>
      <c r="H1" s="1" t="inlineStr">
        <is>
          <t>Notes</t>
        </is>
      </c>
    </row>
    <row r="2">
      <c r="A2" s="2" t="inlineStr">
        <is>
          <t>CONSTRUCTI_001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HCON_COMBI_Display</t>
        </is>
      </c>
      <c r="E1" s="1" t="inlineStr">
        <is>
          <t>HCON_COMBI</t>
        </is>
      </c>
      <c r="F1" s="1" t="inlineStr">
        <is>
          <t>Notes</t>
        </is>
      </c>
    </row>
    <row r="2">
      <c r="A2" s="2" t="inlineStr">
        <is>
          <t>CONSTRUCTI_001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HPAL_REL_AGE_Display</t>
        </is>
      </c>
      <c r="E1" s="1" t="inlineStr">
        <is>
          <t>HPAL_REL_AGE</t>
        </is>
      </c>
      <c r="F1" s="1" t="inlineStr">
        <is>
          <t>Notes</t>
        </is>
      </c>
    </row>
    <row r="2">
      <c r="A2" s="2" t="inlineStr">
        <is>
          <t>PALAEOHYDR_001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HSUB_COMBI_Display</t>
        </is>
      </c>
      <c r="E1" s="1" t="inlineStr">
        <is>
          <t>HSUB_COMBI</t>
        </is>
      </c>
      <c r="F1" s="1" t="inlineStr">
        <is>
          <t>Notes</t>
        </is>
      </c>
    </row>
    <row r="2">
      <c r="A2" s="2" t="inlineStr">
        <is>
          <t>SUBSURFACE_001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  <col hidden="1" width="13" customWidth="1" min="13" max="13"/>
    <col width="35" customWidth="1" min="14" max="1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HSUR_STATUS_Display</t>
        </is>
      </c>
      <c r="E1" s="1" t="inlineStr">
        <is>
          <t>HSUR_STATUS</t>
        </is>
      </c>
      <c r="F1" s="1" t="inlineStr">
        <is>
          <t>HSUR_FLOW_CON_Display</t>
        </is>
      </c>
      <c r="G1" s="1" t="inlineStr">
        <is>
          <t>HSUR_FLOW_CON</t>
        </is>
      </c>
      <c r="H1" s="1" t="inlineStr">
        <is>
          <t>HSUR_TYPE_Display</t>
        </is>
      </c>
      <c r="I1" s="1" t="inlineStr">
        <is>
          <t>HSUR_TYPE</t>
        </is>
      </c>
      <c r="J1" s="1" t="inlineStr">
        <is>
          <t>HSUR_DIS_LOCA_Display</t>
        </is>
      </c>
      <c r="K1" s="1" t="inlineStr">
        <is>
          <t>HSUR_DIS_LOCA</t>
        </is>
      </c>
      <c r="L1" s="1" t="inlineStr">
        <is>
          <t>HSUR_COMBI_Display</t>
        </is>
      </c>
      <c r="M1" s="1" t="inlineStr">
        <is>
          <t>HSUR_COMBI</t>
        </is>
      </c>
      <c r="N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  <c r="M2">
        <f>IF(L2="","",VALUE(LEFT(L2,FIND(":",L2)-1)))</f>
        <v/>
      </c>
      <c r="N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  <c r="M3">
        <f>IF(L3="","",VALUE(LEFT(L3,FIND(":",L3)-1)))</f>
        <v/>
      </c>
      <c r="N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  <c r="M4">
        <f>IF(L4="","",VALUE(LEFT(L4,FIND(":",L4)-1)))</f>
        <v/>
      </c>
      <c r="N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  <c r="M5">
        <f>IF(L5="","",VALUE(LEFT(L5,FIND(":",L5)-1)))</f>
        <v/>
      </c>
      <c r="N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  <c r="M6">
        <f>IF(L6="","",VALUE(LEFT(L6,FIND(":",L6)-1)))</f>
        <v/>
      </c>
      <c r="N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  <c r="M7">
        <f>IF(L7="","",VALUE(LEFT(L7,FIND(":",L7)-1)))</f>
        <v/>
      </c>
      <c r="N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  <c r="M8">
        <f>IF(L8="","",VALUE(LEFT(L8,FIND(":",L8)-1)))</f>
        <v/>
      </c>
      <c r="N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  <c r="M9">
        <f>IF(L9="","",VALUE(LEFT(L9,FIND(":",L9)-1)))</f>
        <v/>
      </c>
      <c r="N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  <c r="M10">
        <f>IF(L10="","",VALUE(LEFT(L10,FIND(":",L10)-1)))</f>
        <v/>
      </c>
      <c r="N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  <c r="M11">
        <f>IF(L11="","",VALUE(LEFT(L11,FIND(":",L11)-1)))</f>
        <v/>
      </c>
      <c r="N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  <c r="M12">
        <f>IF(L12="","",VALUE(LEFT(L12,FIND(":",L12)-1)))</f>
        <v/>
      </c>
      <c r="N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  <c r="M13">
        <f>IF(L13="","",VALUE(LEFT(L13,FIND(":",L13)-1)))</f>
        <v/>
      </c>
      <c r="N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  <c r="M14">
        <f>IF(L14="","",VALUE(LEFT(L14,FIND(":",L14)-1)))</f>
        <v/>
      </c>
      <c r="N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  <c r="M15">
        <f>IF(L15="","",VALUE(LEFT(L15,FIND(":",L15)-1)))</f>
        <v/>
      </c>
      <c r="N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  <c r="M16">
        <f>IF(L16="","",VALUE(LEFT(L16,FIND(":",L16)-1)))</f>
        <v/>
      </c>
      <c r="N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  <c r="M17">
        <f>IF(L17="","",VALUE(LEFT(L17,FIND(":",L17)-1)))</f>
        <v/>
      </c>
      <c r="N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  <c r="M18">
        <f>IF(L18="","",VALUE(LEFT(L18,FIND(":",L18)-1)))</f>
        <v/>
      </c>
      <c r="N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  <c r="M19">
        <f>IF(L19="","",VALUE(LEFT(L19,FIND(":",L19)-1)))</f>
        <v/>
      </c>
      <c r="N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  <c r="M20">
        <f>IF(L20="","",VALUE(LEFT(L20,FIND(":",L20)-1)))</f>
        <v/>
      </c>
      <c r="N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  <c r="M21">
        <f>IF(L21="","",VALUE(LEFT(L21,FIND(":",L21)-1)))</f>
        <v/>
      </c>
      <c r="N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  <c r="M22">
        <f>IF(L22="","",VALUE(LEFT(L22,FIND(":",L22)-1)))</f>
        <v/>
      </c>
      <c r="N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  <c r="M23">
        <f>IF(L23="","",VALUE(LEFT(L23,FIND(":",L23)-1)))</f>
        <v/>
      </c>
      <c r="N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  <c r="M24">
        <f>IF(L24="","",VALUE(LEFT(L24,FIND(":",L24)-1)))</f>
        <v/>
      </c>
      <c r="N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  <c r="M25">
        <f>IF(L25="","",VALUE(LEFT(L25,FIND(":",L25)-1)))</f>
        <v/>
      </c>
      <c r="N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  <c r="M26">
        <f>IF(L26="","",VALUE(LEFT(L26,FIND(":",L26)-1)))</f>
        <v/>
      </c>
      <c r="N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  <c r="M27">
        <f>IF(L27="","",VALUE(LEFT(L27,FIND(":",L27)-1)))</f>
        <v/>
      </c>
      <c r="N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  <c r="M28">
        <f>IF(L28="","",VALUE(LEFT(L28,FIND(":",L28)-1)))</f>
        <v/>
      </c>
      <c r="N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  <c r="M29">
        <f>IF(L29="","",VALUE(LEFT(L29,FIND(":",L29)-1)))</f>
        <v/>
      </c>
      <c r="N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  <c r="M30">
        <f>IF(L30="","",VALUE(LEFT(L30,FIND(":",L30)-1)))</f>
        <v/>
      </c>
      <c r="N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  <c r="M31">
        <f>IF(L31="","",VALUE(LEFT(L31,FIND(":",L31)-1)))</f>
        <v/>
      </c>
      <c r="N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  <c r="M32">
        <f>IF(L32="","",VALUE(LEFT(L32,FIND(":",L32)-1)))</f>
        <v/>
      </c>
      <c r="N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  <c r="M33">
        <f>IF(L33="","",VALUE(LEFT(L33,FIND(":",L33)-1)))</f>
        <v/>
      </c>
      <c r="N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  <c r="M34">
        <f>IF(L34="","",VALUE(LEFT(L34,FIND(":",L34)-1)))</f>
        <v/>
      </c>
      <c r="N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  <c r="M35">
        <f>IF(L35="","",VALUE(LEFT(L35,FIND(":",L35)-1)))</f>
        <v/>
      </c>
      <c r="N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  <c r="M36">
        <f>IF(L36="","",VALUE(LEFT(L36,FIND(":",L36)-1)))</f>
        <v/>
      </c>
      <c r="N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  <c r="M37">
        <f>IF(L37="","",VALUE(LEFT(L37,FIND(":",L37)-1)))</f>
        <v/>
      </c>
      <c r="N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  <c r="M38">
        <f>IF(L38="","",VALUE(LEFT(L38,FIND(":",L38)-1)))</f>
        <v/>
      </c>
      <c r="N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  <c r="M39">
        <f>IF(L39="","",VALUE(LEFT(L39,FIND(":",L39)-1)))</f>
        <v/>
      </c>
      <c r="N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  <c r="M40">
        <f>IF(L40="","",VALUE(LEFT(L40,FIND(":",L40)-1)))</f>
        <v/>
      </c>
      <c r="N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  <c r="M41">
        <f>IF(L41="","",VALUE(LEFT(L41,FIND(":",L41)-1)))</f>
        <v/>
      </c>
      <c r="N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  <c r="M42">
        <f>IF(L42="","",VALUE(LEFT(L42,FIND(":",L42)-1)))</f>
        <v/>
      </c>
      <c r="N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  <c r="M43">
        <f>IF(L43="","",VALUE(LEFT(L43,FIND(":",L43)-1)))</f>
        <v/>
      </c>
      <c r="N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  <c r="M44">
        <f>IF(L44="","",VALUE(LEFT(L44,FIND(":",L44)-1)))</f>
        <v/>
      </c>
      <c r="N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  <c r="M45">
        <f>IF(L45="","",VALUE(LEFT(L45,FIND(":",L45)-1)))</f>
        <v/>
      </c>
      <c r="N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  <c r="M46">
        <f>IF(L46="","",VALUE(LEFT(L46,FIND(":",L46)-1)))</f>
        <v/>
      </c>
      <c r="N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  <c r="M47">
        <f>IF(L47="","",VALUE(LEFT(L47,FIND(":",L47)-1)))</f>
        <v/>
      </c>
      <c r="N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  <c r="M48">
        <f>IF(L48="","",VALUE(LEFT(L48,FIND(":",L48)-1)))</f>
        <v/>
      </c>
      <c r="N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  <c r="M49">
        <f>IF(L49="","",VALUE(LEFT(L49,FIND(":",L49)-1)))</f>
        <v/>
      </c>
      <c r="N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  <c r="M50">
        <f>IF(L50="","",VALUE(LEFT(L50,FIND(":",L50)-1)))</f>
        <v/>
      </c>
      <c r="N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  <c r="M51">
        <f>IF(L51="","",VALUE(LEFT(L51,FIND(":",L51)-1)))</f>
        <v/>
      </c>
      <c r="N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  <c r="M52">
        <f>IF(L52="","",VALUE(LEFT(L52,FIND(":",L52)-1)))</f>
        <v/>
      </c>
      <c r="N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  <c r="M53">
        <f>IF(L53="","",VALUE(LEFT(L53,FIND(":",L53)-1)))</f>
        <v/>
      </c>
      <c r="N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  <c r="M54">
        <f>IF(L54="","",VALUE(LEFT(L54,FIND(":",L54)-1)))</f>
        <v/>
      </c>
      <c r="N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  <c r="M55">
        <f>IF(L55="","",VALUE(LEFT(L55,FIND(":",L55)-1)))</f>
        <v/>
      </c>
      <c r="N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  <c r="M56">
        <f>IF(L56="","",VALUE(LEFT(L56,FIND(":",L56)-1)))</f>
        <v/>
      </c>
      <c r="N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  <c r="M57">
        <f>IF(L57="","",VALUE(LEFT(L57,FIND(":",L57)-1)))</f>
        <v/>
      </c>
      <c r="N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  <c r="M58">
        <f>IF(L58="","",VALUE(LEFT(L58,FIND(":",L58)-1)))</f>
        <v/>
      </c>
      <c r="N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  <c r="M59">
        <f>IF(L59="","",VALUE(LEFT(L59,FIND(":",L59)-1)))</f>
        <v/>
      </c>
      <c r="N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  <c r="M60">
        <f>IF(L60="","",VALUE(LEFT(L60,FIND(":",L60)-1)))</f>
        <v/>
      </c>
      <c r="N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  <c r="M61">
        <f>IF(L61="","",VALUE(LEFT(L61,FIND(":",L61)-1)))</f>
        <v/>
      </c>
      <c r="N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  <c r="M62">
        <f>IF(L62="","",VALUE(LEFT(L62,FIND(":",L62)-1)))</f>
        <v/>
      </c>
      <c r="N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  <c r="M63">
        <f>IF(L63="","",VALUE(LEFT(L63,FIND(":",L63)-1)))</f>
        <v/>
      </c>
      <c r="N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  <c r="M64">
        <f>IF(L64="","",VALUE(LEFT(L64,FIND(":",L64)-1)))</f>
        <v/>
      </c>
      <c r="N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  <c r="M65">
        <f>IF(L65="","",VALUE(LEFT(L65,FIND(":",L65)-1)))</f>
        <v/>
      </c>
      <c r="N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  <c r="M66">
        <f>IF(L66="","",VALUE(LEFT(L66,FIND(":",L66)-1)))</f>
        <v/>
      </c>
      <c r="N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  <c r="M67">
        <f>IF(L67="","",VALUE(LEFT(L67,FIND(":",L67)-1)))</f>
        <v/>
      </c>
      <c r="N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  <c r="M68">
        <f>IF(L68="","",VALUE(LEFT(L68,FIND(":",L68)-1)))</f>
        <v/>
      </c>
      <c r="N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  <c r="M69">
        <f>IF(L69="","",VALUE(LEFT(L69,FIND(":",L69)-1)))</f>
        <v/>
      </c>
      <c r="N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  <c r="M70">
        <f>IF(L70="","",VALUE(LEFT(L70,FIND(":",L70)-1)))</f>
        <v/>
      </c>
      <c r="N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  <c r="M71">
        <f>IF(L71="","",VALUE(LEFT(L71,FIND(":",L71)-1)))</f>
        <v/>
      </c>
      <c r="N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  <c r="M72">
        <f>IF(L72="","",VALUE(LEFT(L72,FIND(":",L72)-1)))</f>
        <v/>
      </c>
      <c r="N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  <c r="M73">
        <f>IF(L73="","",VALUE(LEFT(L73,FIND(":",L73)-1)))</f>
        <v/>
      </c>
      <c r="N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  <c r="M74">
        <f>IF(L74="","",VALUE(LEFT(L74,FIND(":",L74)-1)))</f>
        <v/>
      </c>
      <c r="N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  <c r="M75">
        <f>IF(L75="","",VALUE(LEFT(L75,FIND(":",L75)-1)))</f>
        <v/>
      </c>
      <c r="N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  <c r="M76">
        <f>IF(L76="","",VALUE(LEFT(L76,FIND(":",L76)-1)))</f>
        <v/>
      </c>
      <c r="N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  <c r="M77">
        <f>IF(L77="","",VALUE(LEFT(L77,FIND(":",L77)-1)))</f>
        <v/>
      </c>
      <c r="N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  <c r="M78">
        <f>IF(L78="","",VALUE(LEFT(L78,FIND(":",L78)-1)))</f>
        <v/>
      </c>
      <c r="N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  <c r="M79">
        <f>IF(L79="","",VALUE(LEFT(L79,FIND(":",L79)-1)))</f>
        <v/>
      </c>
      <c r="N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  <c r="M80">
        <f>IF(L80="","",VALUE(LEFT(L80,FIND(":",L80)-1)))</f>
        <v/>
      </c>
      <c r="N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  <c r="M81">
        <f>IF(L81="","",VALUE(LEFT(L81,FIND(":",L81)-1)))</f>
        <v/>
      </c>
      <c r="N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  <c r="M82">
        <f>IF(L82="","",VALUE(LEFT(L82,FIND(":",L82)-1)))</f>
        <v/>
      </c>
      <c r="N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  <c r="M83">
        <f>IF(L83="","",VALUE(LEFT(L83,FIND(":",L83)-1)))</f>
        <v/>
      </c>
      <c r="N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  <c r="M84">
        <f>IF(L84="","",VALUE(LEFT(L84,FIND(":",L84)-1)))</f>
        <v/>
      </c>
      <c r="N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  <c r="M85">
        <f>IF(L85="","",VALUE(LEFT(L85,FIND(":",L85)-1)))</f>
        <v/>
      </c>
      <c r="N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  <c r="M86">
        <f>IF(L86="","",VALUE(LEFT(L86,FIND(":",L86)-1)))</f>
        <v/>
      </c>
      <c r="N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  <c r="M87">
        <f>IF(L87="","",VALUE(LEFT(L87,FIND(":",L87)-1)))</f>
        <v/>
      </c>
      <c r="N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  <c r="M88">
        <f>IF(L88="","",VALUE(LEFT(L88,FIND(":",L88)-1)))</f>
        <v/>
      </c>
      <c r="N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  <c r="M89">
        <f>IF(L89="","",VALUE(LEFT(L89,FIND(":",L89)-1)))</f>
        <v/>
      </c>
      <c r="N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  <c r="M90">
        <f>IF(L90="","",VALUE(LEFT(L90,FIND(":",L90)-1)))</f>
        <v/>
      </c>
      <c r="N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  <c r="M91">
        <f>IF(L91="","",VALUE(LEFT(L91,FIND(":",L91)-1)))</f>
        <v/>
      </c>
      <c r="N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  <c r="M92">
        <f>IF(L92="","",VALUE(LEFT(L92,FIND(":",L92)-1)))</f>
        <v/>
      </c>
      <c r="N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  <c r="M93">
        <f>IF(L93="","",VALUE(LEFT(L93,FIND(":",L93)-1)))</f>
        <v/>
      </c>
      <c r="N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  <c r="M94">
        <f>IF(L94="","",VALUE(LEFT(L94,FIND(":",L94)-1)))</f>
        <v/>
      </c>
      <c r="N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  <c r="M95">
        <f>IF(L95="","",VALUE(LEFT(L95,FIND(":",L95)-1)))</f>
        <v/>
      </c>
      <c r="N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  <c r="M96">
        <f>IF(L96="","",VALUE(LEFT(L96,FIND(":",L96)-1)))</f>
        <v/>
      </c>
      <c r="N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  <c r="M97">
        <f>IF(L97="","",VALUE(LEFT(L97,FIND(":",L97)-1)))</f>
        <v/>
      </c>
      <c r="N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  <c r="M98">
        <f>IF(L98="","",VALUE(LEFT(L98,FIND(":",L98)-1)))</f>
        <v/>
      </c>
      <c r="N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  <c r="M99">
        <f>IF(L99="","",VALUE(LEFT(L99,FIND(":",L99)-1)))</f>
        <v/>
      </c>
      <c r="N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  <c r="M100">
        <f>IF(L100="","",VALUE(LEFT(L100,FIND(":",L100)-1)))</f>
        <v/>
      </c>
      <c r="N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  <c r="M101">
        <f>IF(L101="","",VALUE(LEFT(L101,FIND(":",L101)-1)))</f>
        <v/>
      </c>
      <c r="N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  <c r="M102">
        <f>IF(L102="","",VALUE(LEFT(L102,FIND(":",L102)-1)))</f>
        <v/>
      </c>
      <c r="N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  <c r="M103">
        <f>IF(L103="","",VALUE(LEFT(L103,FIND(":",L103)-1)))</f>
        <v/>
      </c>
      <c r="N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  <c r="M104">
        <f>IF(L104="","",VALUE(LEFT(L104,FIND(":",L104)-1)))</f>
        <v/>
      </c>
      <c r="N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  <c r="M105">
        <f>IF(L105="","",VALUE(LEFT(L105,FIND(":",L105)-1)))</f>
        <v/>
      </c>
      <c r="N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  <c r="M106">
        <f>IF(L106="","",VALUE(LEFT(L106,FIND(":",L106)-1)))</f>
        <v/>
      </c>
      <c r="N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  <c r="M107">
        <f>IF(L107="","",VALUE(LEFT(L107,FIND(":",L107)-1)))</f>
        <v/>
      </c>
      <c r="N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  <c r="M108">
        <f>IF(L108="","",VALUE(LEFT(L108,FIND(":",L108)-1)))</f>
        <v/>
      </c>
      <c r="N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  <c r="M109">
        <f>IF(L109="","",VALUE(LEFT(L109,FIND(":",L109)-1)))</f>
        <v/>
      </c>
      <c r="N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  <c r="M110">
        <f>IF(L110="","",VALUE(LEFT(L110,FIND(":",L110)-1)))</f>
        <v/>
      </c>
      <c r="N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  <c r="M111">
        <f>IF(L111="","",VALUE(LEFT(L111,FIND(":",L111)-1)))</f>
        <v/>
      </c>
      <c r="N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  <c r="M112">
        <f>IF(L112="","",VALUE(LEFT(L112,FIND(":",L112)-1)))</f>
        <v/>
      </c>
      <c r="N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  <c r="M113">
        <f>IF(L113="","",VALUE(LEFT(L113,FIND(":",L113)-1)))</f>
        <v/>
      </c>
      <c r="N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  <c r="M114">
        <f>IF(L114="","",VALUE(LEFT(L114,FIND(":",L114)-1)))</f>
        <v/>
      </c>
      <c r="N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  <c r="M115">
        <f>IF(L115="","",VALUE(LEFT(L115,FIND(":",L115)-1)))</f>
        <v/>
      </c>
      <c r="N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  <c r="M116">
        <f>IF(L116="","",VALUE(LEFT(L116,FIND(":",L116)-1)))</f>
        <v/>
      </c>
      <c r="N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  <c r="M117">
        <f>IF(L117="","",VALUE(LEFT(L117,FIND(":",L117)-1)))</f>
        <v/>
      </c>
      <c r="N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  <c r="M118">
        <f>IF(L118="","",VALUE(LEFT(L118,FIND(":",L118)-1)))</f>
        <v/>
      </c>
      <c r="N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  <c r="M119">
        <f>IF(L119="","",VALUE(LEFT(L119,FIND(":",L119)-1)))</f>
        <v/>
      </c>
      <c r="N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  <c r="M120">
        <f>IF(L120="","",VALUE(LEFT(L120,FIND(":",L120)-1)))</f>
        <v/>
      </c>
      <c r="N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  <c r="M121">
        <f>IF(L121="","",VALUE(LEFT(L121,FIND(":",L121)-1)))</f>
        <v/>
      </c>
      <c r="N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  <c r="M122">
        <f>IF(L122="","",VALUE(LEFT(L122,FIND(":",L122)-1)))</f>
        <v/>
      </c>
      <c r="N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  <c r="M123">
        <f>IF(L123="","",VALUE(LEFT(L123,FIND(":",L123)-1)))</f>
        <v/>
      </c>
      <c r="N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  <c r="M124">
        <f>IF(L124="","",VALUE(LEFT(L124,FIND(":",L124)-1)))</f>
        <v/>
      </c>
      <c r="N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  <c r="M125">
        <f>IF(L125="","",VALUE(LEFT(L125,FIND(":",L125)-1)))</f>
        <v/>
      </c>
      <c r="N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  <c r="M126">
        <f>IF(L126="","",VALUE(LEFT(L126,FIND(":",L126)-1)))</f>
        <v/>
      </c>
      <c r="N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  <c r="M127">
        <f>IF(L127="","",VALUE(LEFT(L127,FIND(":",L127)-1)))</f>
        <v/>
      </c>
      <c r="N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  <c r="M128">
        <f>IF(L128="","",VALUE(LEFT(L128,FIND(":",L128)-1)))</f>
        <v/>
      </c>
      <c r="N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  <c r="M129">
        <f>IF(L129="","",VALUE(LEFT(L129,FIND(":",L129)-1)))</f>
        <v/>
      </c>
      <c r="N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  <c r="M130">
        <f>IF(L130="","",VALUE(LEFT(L130,FIND(":",L130)-1)))</f>
        <v/>
      </c>
      <c r="N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  <c r="M131">
        <f>IF(L131="","",VALUE(LEFT(L131,FIND(":",L131)-1)))</f>
        <v/>
      </c>
      <c r="N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  <c r="M132">
        <f>IF(L132="","",VALUE(LEFT(L132,FIND(":",L132)-1)))</f>
        <v/>
      </c>
      <c r="N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  <c r="M133">
        <f>IF(L133="","",VALUE(LEFT(L133,FIND(":",L133)-1)))</f>
        <v/>
      </c>
      <c r="N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  <c r="M134">
        <f>IF(L134="","",VALUE(LEFT(L134,FIND(":",L134)-1)))</f>
        <v/>
      </c>
      <c r="N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  <c r="M135">
        <f>IF(L135="","",VALUE(LEFT(L135,FIND(":",L135)-1)))</f>
        <v/>
      </c>
      <c r="N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  <c r="M136">
        <f>IF(L136="","",VALUE(LEFT(L136,FIND(":",L136)-1)))</f>
        <v/>
      </c>
      <c r="N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  <c r="M137">
        <f>IF(L137="","",VALUE(LEFT(L137,FIND(":",L137)-1)))</f>
        <v/>
      </c>
      <c r="N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  <c r="M138">
        <f>IF(L138="","",VALUE(LEFT(L138,FIND(":",L138)-1)))</f>
        <v/>
      </c>
      <c r="N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  <c r="M139">
        <f>IF(L139="","",VALUE(LEFT(L139,FIND(":",L139)-1)))</f>
        <v/>
      </c>
      <c r="N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  <c r="M140">
        <f>IF(L140="","",VALUE(LEFT(L140,FIND(":",L140)-1)))</f>
        <v/>
      </c>
      <c r="N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  <c r="M141">
        <f>IF(L141="","",VALUE(LEFT(L141,FIND(":",L141)-1)))</f>
        <v/>
      </c>
      <c r="N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  <c r="M142">
        <f>IF(L142="","",VALUE(LEFT(L142,FIND(":",L142)-1)))</f>
        <v/>
      </c>
      <c r="N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  <c r="M143">
        <f>IF(L143="","",VALUE(LEFT(L143,FIND(":",L143)-1)))</f>
        <v/>
      </c>
      <c r="N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  <c r="M144">
        <f>IF(L144="","",VALUE(LEFT(L144,FIND(":",L144)-1)))</f>
        <v/>
      </c>
      <c r="N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  <c r="M145">
        <f>IF(L145="","",VALUE(LEFT(L145,FIND(":",L145)-1)))</f>
        <v/>
      </c>
      <c r="N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  <c r="M146">
        <f>IF(L146="","",VALUE(LEFT(L146,FIND(":",L146)-1)))</f>
        <v/>
      </c>
      <c r="N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  <c r="M147">
        <f>IF(L147="","",VALUE(LEFT(L147,FIND(":",L147)-1)))</f>
        <v/>
      </c>
      <c r="N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  <c r="M148">
        <f>IF(L148="","",VALUE(LEFT(L148,FIND(":",L148)-1)))</f>
        <v/>
      </c>
      <c r="N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  <c r="M149">
        <f>IF(L149="","",VALUE(LEFT(L149,FIND(":",L149)-1)))</f>
        <v/>
      </c>
      <c r="N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  <c r="M150">
        <f>IF(L150="","",VALUE(LEFT(L150,FIND(":",L150)-1)))</f>
        <v/>
      </c>
      <c r="N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  <c r="M151">
        <f>IF(L151="","",VALUE(LEFT(L151,FIND(":",L151)-1)))</f>
        <v/>
      </c>
      <c r="N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  <c r="M152">
        <f>IF(L152="","",VALUE(LEFT(L152,FIND(":",L152)-1)))</f>
        <v/>
      </c>
      <c r="N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  <c r="M153">
        <f>IF(L153="","",VALUE(LEFT(L153,FIND(":",L153)-1)))</f>
        <v/>
      </c>
      <c r="N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  <c r="M154">
        <f>IF(L154="","",VALUE(LEFT(L154,FIND(":",L154)-1)))</f>
        <v/>
      </c>
      <c r="N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  <c r="M155">
        <f>IF(L155="","",VALUE(LEFT(L155,FIND(":",L155)-1)))</f>
        <v/>
      </c>
      <c r="N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  <c r="M156">
        <f>IF(L156="","",VALUE(LEFT(L156,FIND(":",L156)-1)))</f>
        <v/>
      </c>
      <c r="N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  <c r="M157">
        <f>IF(L157="","",VALUE(LEFT(L157,FIND(":",L157)-1)))</f>
        <v/>
      </c>
      <c r="N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  <c r="M158">
        <f>IF(L158="","",VALUE(LEFT(L158,FIND(":",L158)-1)))</f>
        <v/>
      </c>
      <c r="N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  <c r="M159">
        <f>IF(L159="","",VALUE(LEFT(L159,FIND(":",L159)-1)))</f>
        <v/>
      </c>
      <c r="N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  <c r="M160">
        <f>IF(L160="","",VALUE(LEFT(L160,FIND(":",L160)-1)))</f>
        <v/>
      </c>
      <c r="N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  <c r="M161">
        <f>IF(L161="","",VALUE(LEFT(L161,FIND(":",L161)-1)))</f>
        <v/>
      </c>
      <c r="N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  <c r="M162">
        <f>IF(L162="","",VALUE(LEFT(L162,FIND(":",L162)-1)))</f>
        <v/>
      </c>
      <c r="N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  <c r="M163">
        <f>IF(L163="","",VALUE(LEFT(L163,FIND(":",L163)-1)))</f>
        <v/>
      </c>
      <c r="N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  <c r="M164">
        <f>IF(L164="","",VALUE(LEFT(L164,FIND(":",L164)-1)))</f>
        <v/>
      </c>
      <c r="N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  <c r="M165">
        <f>IF(L165="","",VALUE(LEFT(L165,FIND(":",L165)-1)))</f>
        <v/>
      </c>
      <c r="N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  <c r="M166">
        <f>IF(L166="","",VALUE(LEFT(L166,FIND(":",L166)-1)))</f>
        <v/>
      </c>
      <c r="N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  <c r="M167">
        <f>IF(L167="","",VALUE(LEFT(L167,FIND(":",L167)-1)))</f>
        <v/>
      </c>
      <c r="N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  <c r="M168">
        <f>IF(L168="","",VALUE(LEFT(L168,FIND(":",L168)-1)))</f>
        <v/>
      </c>
      <c r="N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  <c r="M169">
        <f>IF(L169="","",VALUE(LEFT(L169,FIND(":",L169)-1)))</f>
        <v/>
      </c>
      <c r="N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  <c r="M170">
        <f>IF(L170="","",VALUE(LEFT(L170,FIND(":",L170)-1)))</f>
        <v/>
      </c>
      <c r="N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  <c r="M171">
        <f>IF(L171="","",VALUE(LEFT(L171,FIND(":",L171)-1)))</f>
        <v/>
      </c>
      <c r="N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  <c r="M172">
        <f>IF(L172="","",VALUE(LEFT(L172,FIND(":",L172)-1)))</f>
        <v/>
      </c>
      <c r="N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  <c r="M173">
        <f>IF(L173="","",VALUE(LEFT(L173,FIND(":",L173)-1)))</f>
        <v/>
      </c>
      <c r="N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  <c r="M174">
        <f>IF(L174="","",VALUE(LEFT(L174,FIND(":",L174)-1)))</f>
        <v/>
      </c>
      <c r="N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  <c r="M175">
        <f>IF(L175="","",VALUE(LEFT(L175,FIND(":",L175)-1)))</f>
        <v/>
      </c>
      <c r="N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  <c r="M176">
        <f>IF(L176="","",VALUE(LEFT(L176,FIND(":",L176)-1)))</f>
        <v/>
      </c>
      <c r="N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  <c r="M177">
        <f>IF(L177="","",VALUE(LEFT(L177,FIND(":",L177)-1)))</f>
        <v/>
      </c>
      <c r="N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  <c r="M178">
        <f>IF(L178="","",VALUE(LEFT(L178,FIND(":",L178)-1)))</f>
        <v/>
      </c>
      <c r="N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  <c r="M179">
        <f>IF(L179="","",VALUE(LEFT(L179,FIND(":",L179)-1)))</f>
        <v/>
      </c>
      <c r="N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  <c r="M180">
        <f>IF(L180="","",VALUE(LEFT(L180,FIND(":",L180)-1)))</f>
        <v/>
      </c>
      <c r="N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  <c r="M181">
        <f>IF(L181="","",VALUE(LEFT(L181,FIND(":",L181)-1)))</f>
        <v/>
      </c>
      <c r="N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  <c r="M182">
        <f>IF(L182="","",VALUE(LEFT(L182,FIND(":",L182)-1)))</f>
        <v/>
      </c>
      <c r="N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  <c r="M183">
        <f>IF(L183="","",VALUE(LEFT(L183,FIND(":",L183)-1)))</f>
        <v/>
      </c>
      <c r="N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  <c r="M184">
        <f>IF(L184="","",VALUE(LEFT(L184,FIND(":",L184)-1)))</f>
        <v/>
      </c>
      <c r="N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  <c r="M185">
        <f>IF(L185="","",VALUE(LEFT(L185,FIND(":",L185)-1)))</f>
        <v/>
      </c>
      <c r="N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  <c r="M186">
        <f>IF(L186="","",VALUE(LEFT(L186,FIND(":",L186)-1)))</f>
        <v/>
      </c>
      <c r="N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  <c r="M187">
        <f>IF(L187="","",VALUE(LEFT(L187,FIND(":",L187)-1)))</f>
        <v/>
      </c>
      <c r="N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  <c r="M188">
        <f>IF(L188="","",VALUE(LEFT(L188,FIND(":",L188)-1)))</f>
        <v/>
      </c>
      <c r="N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  <c r="M189">
        <f>IF(L189="","",VALUE(LEFT(L189,FIND(":",L189)-1)))</f>
        <v/>
      </c>
      <c r="N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  <c r="M190">
        <f>IF(L190="","",VALUE(LEFT(L190,FIND(":",L190)-1)))</f>
        <v/>
      </c>
      <c r="N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  <c r="M191">
        <f>IF(L191="","",VALUE(LEFT(L191,FIND(":",L191)-1)))</f>
        <v/>
      </c>
      <c r="N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  <c r="M192">
        <f>IF(L192="","",VALUE(LEFT(L192,FIND(":",L192)-1)))</f>
        <v/>
      </c>
      <c r="N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  <c r="M193">
        <f>IF(L193="","",VALUE(LEFT(L193,FIND(":",L193)-1)))</f>
        <v/>
      </c>
      <c r="N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  <c r="M194">
        <f>IF(L194="","",VALUE(LEFT(L194,FIND(":",L194)-1)))</f>
        <v/>
      </c>
      <c r="N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  <c r="M195">
        <f>IF(L195="","",VALUE(LEFT(L195,FIND(":",L195)-1)))</f>
        <v/>
      </c>
      <c r="N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  <c r="M196">
        <f>IF(L196="","",VALUE(LEFT(L196,FIND(":",L196)-1)))</f>
        <v/>
      </c>
      <c r="N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  <c r="M197">
        <f>IF(L197="","",VALUE(LEFT(L197,FIND(":",L197)-1)))</f>
        <v/>
      </c>
      <c r="N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  <c r="M198">
        <f>IF(L198="","",VALUE(LEFT(L198,FIND(":",L198)-1)))</f>
        <v/>
      </c>
      <c r="N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  <c r="M199">
        <f>IF(L199="","",VALUE(LEFT(L199,FIND(":",L199)-1)))</f>
        <v/>
      </c>
      <c r="N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  <c r="M200">
        <f>IF(L200="","",VALUE(LEFT(L200,FIND(":",L200)-1)))</f>
        <v/>
      </c>
      <c r="N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  <c r="M201">
        <f>IF(L201="","",VALUE(LEFT(L201,FIND(":",L201)-1)))</f>
        <v/>
      </c>
      <c r="N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  <c r="M202">
        <f>IF(L202="","",VALUE(LEFT(L202,FIND(":",L202)-1)))</f>
        <v/>
      </c>
      <c r="N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  <c r="M203">
        <f>IF(L203="","",VALUE(LEFT(L203,FIND(":",L203)-1)))</f>
        <v/>
      </c>
      <c r="N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  <c r="M204">
        <f>IF(L204="","",VALUE(LEFT(L204,FIND(":",L204)-1)))</f>
        <v/>
      </c>
      <c r="N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  <c r="M205">
        <f>IF(L205="","",VALUE(LEFT(L205,FIND(":",L205)-1)))</f>
        <v/>
      </c>
      <c r="N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  <c r="M206">
        <f>IF(L206="","",VALUE(LEFT(L206,FIND(":",L206)-1)))</f>
        <v/>
      </c>
      <c r="N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  <c r="M207">
        <f>IF(L207="","",VALUE(LEFT(L207,FIND(":",L207)-1)))</f>
        <v/>
      </c>
      <c r="N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  <c r="M208">
        <f>IF(L208="","",VALUE(LEFT(L208,FIND(":",L208)-1)))</f>
        <v/>
      </c>
      <c r="N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  <c r="M209">
        <f>IF(L209="","",VALUE(LEFT(L209,FIND(":",L209)-1)))</f>
        <v/>
      </c>
      <c r="N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  <c r="M210">
        <f>IF(L210="","",VALUE(LEFT(L210,FIND(":",L210)-1)))</f>
        <v/>
      </c>
      <c r="N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  <c r="M211">
        <f>IF(L211="","",VALUE(LEFT(L211,FIND(":",L211)-1)))</f>
        <v/>
      </c>
      <c r="N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  <c r="M212">
        <f>IF(L212="","",VALUE(LEFT(L212,FIND(":",L212)-1)))</f>
        <v/>
      </c>
      <c r="N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  <c r="M213">
        <f>IF(L213="","",VALUE(LEFT(L213,FIND(":",L213)-1)))</f>
        <v/>
      </c>
      <c r="N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  <c r="M214">
        <f>IF(L214="","",VALUE(LEFT(L214,FIND(":",L214)-1)))</f>
        <v/>
      </c>
      <c r="N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  <c r="M215">
        <f>IF(L215="","",VALUE(LEFT(L215,FIND(":",L215)-1)))</f>
        <v/>
      </c>
      <c r="N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  <c r="M216">
        <f>IF(L216="","",VALUE(LEFT(L216,FIND(":",L216)-1)))</f>
        <v/>
      </c>
      <c r="N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  <c r="M217">
        <f>IF(L217="","",VALUE(LEFT(L217,FIND(":",L217)-1)))</f>
        <v/>
      </c>
      <c r="N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  <c r="M218">
        <f>IF(L218="","",VALUE(LEFT(L218,FIND(":",L218)-1)))</f>
        <v/>
      </c>
      <c r="N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  <c r="M219">
        <f>IF(L219="","",VALUE(LEFT(L219,FIND(":",L219)-1)))</f>
        <v/>
      </c>
      <c r="N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  <c r="M220">
        <f>IF(L220="","",VALUE(LEFT(L220,FIND(":",L220)-1)))</f>
        <v/>
      </c>
      <c r="N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  <c r="M221">
        <f>IF(L221="","",VALUE(LEFT(L221,FIND(":",L221)-1)))</f>
        <v/>
      </c>
      <c r="N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  <c r="M222">
        <f>IF(L222="","",VALUE(LEFT(L222,FIND(":",L222)-1)))</f>
        <v/>
      </c>
      <c r="N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  <c r="M223">
        <f>IF(L223="","",VALUE(LEFT(L223,FIND(":",L223)-1)))</f>
        <v/>
      </c>
      <c r="N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  <c r="M224">
        <f>IF(L224="","",VALUE(LEFT(L224,FIND(":",L224)-1)))</f>
        <v/>
      </c>
      <c r="N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  <c r="M225">
        <f>IF(L225="","",VALUE(LEFT(L225,FIND(":",L225)-1)))</f>
        <v/>
      </c>
      <c r="N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  <c r="M226">
        <f>IF(L226="","",VALUE(LEFT(L226,FIND(":",L226)-1)))</f>
        <v/>
      </c>
      <c r="N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  <c r="M227">
        <f>IF(L227="","",VALUE(LEFT(L227,FIND(":",L227)-1)))</f>
        <v/>
      </c>
      <c r="N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  <c r="M228">
        <f>IF(L228="","",VALUE(LEFT(L228,FIND(":",L228)-1)))</f>
        <v/>
      </c>
      <c r="N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  <c r="M229">
        <f>IF(L229="","",VALUE(LEFT(L229,FIND(":",L229)-1)))</f>
        <v/>
      </c>
      <c r="N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  <c r="M230">
        <f>IF(L230="","",VALUE(LEFT(L230,FIND(":",L230)-1)))</f>
        <v/>
      </c>
      <c r="N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  <c r="M231">
        <f>IF(L231="","",VALUE(LEFT(L231,FIND(":",L231)-1)))</f>
        <v/>
      </c>
      <c r="N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  <c r="M232">
        <f>IF(L232="","",VALUE(LEFT(L232,FIND(":",L232)-1)))</f>
        <v/>
      </c>
      <c r="N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  <c r="M233">
        <f>IF(L233="","",VALUE(LEFT(L233,FIND(":",L233)-1)))</f>
        <v/>
      </c>
      <c r="N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  <c r="M234">
        <f>IF(L234="","",VALUE(LEFT(L234,FIND(":",L234)-1)))</f>
        <v/>
      </c>
      <c r="N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  <c r="M235">
        <f>IF(L235="","",VALUE(LEFT(L235,FIND(":",L235)-1)))</f>
        <v/>
      </c>
      <c r="N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  <c r="M236">
        <f>IF(L236="","",VALUE(LEFT(L236,FIND(":",L236)-1)))</f>
        <v/>
      </c>
      <c r="N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  <c r="M237">
        <f>IF(L237="","",VALUE(LEFT(L237,FIND(":",L237)-1)))</f>
        <v/>
      </c>
      <c r="N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  <c r="M238">
        <f>IF(L238="","",VALUE(LEFT(L238,FIND(":",L238)-1)))</f>
        <v/>
      </c>
      <c r="N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  <c r="M239">
        <f>IF(L239="","",VALUE(LEFT(L239,FIND(":",L239)-1)))</f>
        <v/>
      </c>
      <c r="N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  <c r="M240">
        <f>IF(L240="","",VALUE(LEFT(L240,FIND(":",L240)-1)))</f>
        <v/>
      </c>
      <c r="N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  <c r="M241">
        <f>IF(L241="","",VALUE(LEFT(L241,FIND(":",L241)-1)))</f>
        <v/>
      </c>
      <c r="N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  <c r="M242">
        <f>IF(L242="","",VALUE(LEFT(L242,FIND(":",L242)-1)))</f>
        <v/>
      </c>
      <c r="N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  <c r="M243">
        <f>IF(L243="","",VALUE(LEFT(L243,FIND(":",L243)-1)))</f>
        <v/>
      </c>
      <c r="N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  <c r="M244">
        <f>IF(L244="","",VALUE(LEFT(L244,FIND(":",L244)-1)))</f>
        <v/>
      </c>
      <c r="N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  <c r="M245">
        <f>IF(L245="","",VALUE(LEFT(L245,FIND(":",L245)-1)))</f>
        <v/>
      </c>
      <c r="N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  <c r="M246">
        <f>IF(L246="","",VALUE(LEFT(L246,FIND(":",L246)-1)))</f>
        <v/>
      </c>
      <c r="N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  <c r="M247">
        <f>IF(L247="","",VALUE(LEFT(L247,FIND(":",L247)-1)))</f>
        <v/>
      </c>
      <c r="N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  <c r="M248">
        <f>IF(L248="","",VALUE(LEFT(L248,FIND(":",L248)-1)))</f>
        <v/>
      </c>
      <c r="N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  <c r="M249">
        <f>IF(L249="","",VALUE(LEFT(L249,FIND(":",L249)-1)))</f>
        <v/>
      </c>
      <c r="N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  <c r="M250">
        <f>IF(L250="","",VALUE(LEFT(L250,FIND(":",L250)-1)))</f>
        <v/>
      </c>
      <c r="N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  <c r="M251">
        <f>IF(L251="","",VALUE(LEFT(L251,FIND(":",L251)-1)))</f>
        <v/>
      </c>
      <c r="N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  <c r="M252">
        <f>IF(L252="","",VALUE(LEFT(L252,FIND(":",L252)-1)))</f>
        <v/>
      </c>
      <c r="N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  <c r="M253">
        <f>IF(L253="","",VALUE(LEFT(L253,FIND(":",L253)-1)))</f>
        <v/>
      </c>
      <c r="N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  <c r="M254">
        <f>IF(L254="","",VALUE(LEFT(L254,FIND(":",L254)-1)))</f>
        <v/>
      </c>
      <c r="N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  <c r="M255">
        <f>IF(L255="","",VALUE(LEFT(L255,FIND(":",L255)-1)))</f>
        <v/>
      </c>
      <c r="N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  <c r="M256">
        <f>IF(L256="","",VALUE(LEFT(L256,FIND(":",L256)-1)))</f>
        <v/>
      </c>
      <c r="N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  <c r="M257">
        <f>IF(L257="","",VALUE(LEFT(L257,FIND(":",L257)-1)))</f>
        <v/>
      </c>
      <c r="N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  <c r="M258">
        <f>IF(L258="","",VALUE(LEFT(L258,FIND(":",L258)-1)))</f>
        <v/>
      </c>
      <c r="N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  <c r="M259">
        <f>IF(L259="","",VALUE(LEFT(L259,FIND(":",L259)-1)))</f>
        <v/>
      </c>
      <c r="N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  <c r="M260">
        <f>IF(L260="","",VALUE(LEFT(L260,FIND(":",L260)-1)))</f>
        <v/>
      </c>
      <c r="N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  <c r="M261">
        <f>IF(L261="","",VALUE(LEFT(L261,FIND(":",L261)-1)))</f>
        <v/>
      </c>
      <c r="N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  <c r="M262">
        <f>IF(L262="","",VALUE(LEFT(L262,FIND(":",L262)-1)))</f>
        <v/>
      </c>
      <c r="N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  <c r="M263">
        <f>IF(L263="","",VALUE(LEFT(L263,FIND(":",L263)-1)))</f>
        <v/>
      </c>
      <c r="N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  <c r="M264">
        <f>IF(L264="","",VALUE(LEFT(L264,FIND(":",L264)-1)))</f>
        <v/>
      </c>
      <c r="N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  <c r="M265">
        <f>IF(L265="","",VALUE(LEFT(L265,FIND(":",L265)-1)))</f>
        <v/>
      </c>
      <c r="N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  <c r="M266">
        <f>IF(L266="","",VALUE(LEFT(L266,FIND(":",L266)-1)))</f>
        <v/>
      </c>
      <c r="N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  <c r="M267">
        <f>IF(L267="","",VALUE(LEFT(L267,FIND(":",L267)-1)))</f>
        <v/>
      </c>
      <c r="N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  <c r="M268">
        <f>IF(L268="","",VALUE(LEFT(L268,FIND(":",L268)-1)))</f>
        <v/>
      </c>
      <c r="N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  <c r="M269">
        <f>IF(L269="","",VALUE(LEFT(L269,FIND(":",L269)-1)))</f>
        <v/>
      </c>
      <c r="N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  <c r="M270">
        <f>IF(L270="","",VALUE(LEFT(L270,FIND(":",L270)-1)))</f>
        <v/>
      </c>
      <c r="N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  <c r="M271">
        <f>IF(L271="","",VALUE(LEFT(L271,FIND(":",L271)-1)))</f>
        <v/>
      </c>
      <c r="N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  <c r="M272">
        <f>IF(L272="","",VALUE(LEFT(L272,FIND(":",L272)-1)))</f>
        <v/>
      </c>
      <c r="N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  <c r="M273">
        <f>IF(L273="","",VALUE(LEFT(L273,FIND(":",L273)-1)))</f>
        <v/>
      </c>
      <c r="N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  <c r="M274">
        <f>IF(L274="","",VALUE(LEFT(L274,FIND(":",L274)-1)))</f>
        <v/>
      </c>
      <c r="N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  <c r="M275">
        <f>IF(L275="","",VALUE(LEFT(L275,FIND(":",L275)-1)))</f>
        <v/>
      </c>
      <c r="N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  <c r="M276">
        <f>IF(L276="","",VALUE(LEFT(L276,FIND(":",L276)-1)))</f>
        <v/>
      </c>
      <c r="N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  <c r="M277">
        <f>IF(L277="","",VALUE(LEFT(L277,FIND(":",L277)-1)))</f>
        <v/>
      </c>
      <c r="N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  <c r="M278">
        <f>IF(L278="","",VALUE(LEFT(L278,FIND(":",L278)-1)))</f>
        <v/>
      </c>
      <c r="N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  <c r="M279">
        <f>IF(L279="","",VALUE(LEFT(L279,FIND(":",L279)-1)))</f>
        <v/>
      </c>
      <c r="N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  <c r="M280">
        <f>IF(L280="","",VALUE(LEFT(L280,FIND(":",L280)-1)))</f>
        <v/>
      </c>
      <c r="N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  <c r="M281">
        <f>IF(L281="","",VALUE(LEFT(L281,FIND(":",L281)-1)))</f>
        <v/>
      </c>
      <c r="N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  <c r="M282">
        <f>IF(L282="","",VALUE(LEFT(L282,FIND(":",L282)-1)))</f>
        <v/>
      </c>
      <c r="N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  <c r="M283">
        <f>IF(L283="","",VALUE(LEFT(L283,FIND(":",L283)-1)))</f>
        <v/>
      </c>
      <c r="N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  <c r="M284">
        <f>IF(L284="","",VALUE(LEFT(L284,FIND(":",L284)-1)))</f>
        <v/>
      </c>
      <c r="N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  <c r="M285">
        <f>IF(L285="","",VALUE(LEFT(L285,FIND(":",L285)-1)))</f>
        <v/>
      </c>
      <c r="N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  <c r="M286">
        <f>IF(L286="","",VALUE(LEFT(L286,FIND(":",L286)-1)))</f>
        <v/>
      </c>
      <c r="N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  <c r="M287">
        <f>IF(L287="","",VALUE(LEFT(L287,FIND(":",L287)-1)))</f>
        <v/>
      </c>
      <c r="N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  <c r="M288">
        <f>IF(L288="","",VALUE(LEFT(L288,FIND(":",L288)-1)))</f>
        <v/>
      </c>
      <c r="N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  <c r="M289">
        <f>IF(L289="","",VALUE(LEFT(L289,FIND(":",L289)-1)))</f>
        <v/>
      </c>
      <c r="N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  <c r="M290">
        <f>IF(L290="","",VALUE(LEFT(L290,FIND(":",L290)-1)))</f>
        <v/>
      </c>
      <c r="N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  <c r="M291">
        <f>IF(L291="","",VALUE(LEFT(L291,FIND(":",L291)-1)))</f>
        <v/>
      </c>
      <c r="N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  <c r="M292">
        <f>IF(L292="","",VALUE(LEFT(L292,FIND(":",L292)-1)))</f>
        <v/>
      </c>
      <c r="N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  <c r="M293">
        <f>IF(L293="","",VALUE(LEFT(L293,FIND(":",L293)-1)))</f>
        <v/>
      </c>
      <c r="N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  <c r="M294">
        <f>IF(L294="","",VALUE(LEFT(L294,FIND(":",L294)-1)))</f>
        <v/>
      </c>
      <c r="N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  <c r="M295">
        <f>IF(L295="","",VALUE(LEFT(L295,FIND(":",L295)-1)))</f>
        <v/>
      </c>
      <c r="N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  <c r="M296">
        <f>IF(L296="","",VALUE(LEFT(L296,FIND(":",L296)-1)))</f>
        <v/>
      </c>
      <c r="N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  <c r="M297">
        <f>IF(L297="","",VALUE(LEFT(L297,FIND(":",L297)-1)))</f>
        <v/>
      </c>
      <c r="N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  <c r="M298">
        <f>IF(L298="","",VALUE(LEFT(L298,FIND(":",L298)-1)))</f>
        <v/>
      </c>
      <c r="N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  <c r="M299">
        <f>IF(L299="","",VALUE(LEFT(L299,FIND(":",L299)-1)))</f>
        <v/>
      </c>
      <c r="N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  <c r="M300">
        <f>IF(L300="","",VALUE(LEFT(L300,FIND(":",L300)-1)))</f>
        <v/>
      </c>
      <c r="N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  <c r="M301">
        <f>IF(L301="","",VALUE(LEFT(L301,FIND(":",L301)-1)))</f>
        <v/>
      </c>
      <c r="N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  <c r="M302">
        <f>IF(L302="","",VALUE(LEFT(L302,FIND(":",L302)-1)))</f>
        <v/>
      </c>
      <c r="N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  <c r="M303">
        <f>IF(L303="","",VALUE(LEFT(L303,FIND(":",L303)-1)))</f>
        <v/>
      </c>
      <c r="N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  <c r="M304">
        <f>IF(L304="","",VALUE(LEFT(L304,FIND(":",L304)-1)))</f>
        <v/>
      </c>
      <c r="N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  <c r="M305">
        <f>IF(L305="","",VALUE(LEFT(L305,FIND(":",L305)-1)))</f>
        <v/>
      </c>
      <c r="N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  <c r="M306">
        <f>IF(L306="","",VALUE(LEFT(L306,FIND(":",L306)-1)))</f>
        <v/>
      </c>
      <c r="N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  <c r="M307">
        <f>IF(L307="","",VALUE(LEFT(L307,FIND(":",L307)-1)))</f>
        <v/>
      </c>
      <c r="N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  <c r="M308">
        <f>IF(L308="","",VALUE(LEFT(L308,FIND(":",L308)-1)))</f>
        <v/>
      </c>
      <c r="N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  <c r="M309">
        <f>IF(L309="","",VALUE(LEFT(L309,FIND(":",L309)-1)))</f>
        <v/>
      </c>
      <c r="N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  <c r="M310">
        <f>IF(L310="","",VALUE(LEFT(L310,FIND(":",L310)-1)))</f>
        <v/>
      </c>
      <c r="N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  <c r="M311">
        <f>IF(L311="","",VALUE(LEFT(L311,FIND(":",L311)-1)))</f>
        <v/>
      </c>
      <c r="N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  <c r="M312">
        <f>IF(L312="","",VALUE(LEFT(L312,FIND(":",L312)-1)))</f>
        <v/>
      </c>
      <c r="N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  <c r="M313">
        <f>IF(L313="","",VALUE(LEFT(L313,FIND(":",L313)-1)))</f>
        <v/>
      </c>
      <c r="N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  <c r="M314">
        <f>IF(L314="","",VALUE(LEFT(L314,FIND(":",L314)-1)))</f>
        <v/>
      </c>
      <c r="N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  <c r="M315">
        <f>IF(L315="","",VALUE(LEFT(L315,FIND(":",L315)-1)))</f>
        <v/>
      </c>
      <c r="N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  <c r="M316">
        <f>IF(L316="","",VALUE(LEFT(L316,FIND(":",L316)-1)))</f>
        <v/>
      </c>
      <c r="N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  <c r="M317">
        <f>IF(L317="","",VALUE(LEFT(L317,FIND(":",L317)-1)))</f>
        <v/>
      </c>
      <c r="N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  <c r="M318">
        <f>IF(L318="","",VALUE(LEFT(L318,FIND(":",L318)-1)))</f>
        <v/>
      </c>
      <c r="N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  <c r="M319">
        <f>IF(L319="","",VALUE(LEFT(L319,FIND(":",L319)-1)))</f>
        <v/>
      </c>
      <c r="N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  <c r="M320">
        <f>IF(L320="","",VALUE(LEFT(L320,FIND(":",L320)-1)))</f>
        <v/>
      </c>
      <c r="N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  <c r="M321">
        <f>IF(L321="","",VALUE(LEFT(L321,FIND(":",L321)-1)))</f>
        <v/>
      </c>
      <c r="N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  <c r="M322">
        <f>IF(L322="","",VALUE(LEFT(L322,FIND(":",L322)-1)))</f>
        <v/>
      </c>
      <c r="N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  <c r="M323">
        <f>IF(L323="","",VALUE(LEFT(L323,FIND(":",L323)-1)))</f>
        <v/>
      </c>
      <c r="N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  <c r="M324">
        <f>IF(L324="","",VALUE(LEFT(L324,FIND(":",L324)-1)))</f>
        <v/>
      </c>
      <c r="N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  <c r="M325">
        <f>IF(L325="","",VALUE(LEFT(L325,FIND(":",L325)-1)))</f>
        <v/>
      </c>
      <c r="N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  <c r="M326">
        <f>IF(L326="","",VALUE(LEFT(L326,FIND(":",L326)-1)))</f>
        <v/>
      </c>
      <c r="N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  <c r="M327">
        <f>IF(L327="","",VALUE(LEFT(L327,FIND(":",L327)-1)))</f>
        <v/>
      </c>
      <c r="N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  <c r="M328">
        <f>IF(L328="","",VALUE(LEFT(L328,FIND(":",L328)-1)))</f>
        <v/>
      </c>
      <c r="N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  <c r="M329">
        <f>IF(L329="","",VALUE(LEFT(L329,FIND(":",L329)-1)))</f>
        <v/>
      </c>
      <c r="N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  <c r="M330">
        <f>IF(L330="","",VALUE(LEFT(L330,FIND(":",L330)-1)))</f>
        <v/>
      </c>
      <c r="N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  <c r="M331">
        <f>IF(L331="","",VALUE(LEFT(L331,FIND(":",L331)-1)))</f>
        <v/>
      </c>
      <c r="N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  <c r="M332">
        <f>IF(L332="","",VALUE(LEFT(L332,FIND(":",L332)-1)))</f>
        <v/>
      </c>
      <c r="N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  <c r="M333">
        <f>IF(L333="","",VALUE(LEFT(L333,FIND(":",L333)-1)))</f>
        <v/>
      </c>
      <c r="N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  <c r="M334">
        <f>IF(L334="","",VALUE(LEFT(L334,FIND(":",L334)-1)))</f>
        <v/>
      </c>
      <c r="N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  <c r="M335">
        <f>IF(L335="","",VALUE(LEFT(L335,FIND(":",L335)-1)))</f>
        <v/>
      </c>
      <c r="N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  <c r="M336">
        <f>IF(L336="","",VALUE(LEFT(L336,FIND(":",L336)-1)))</f>
        <v/>
      </c>
      <c r="N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  <c r="M337">
        <f>IF(L337="","",VALUE(LEFT(L337,FIND(":",L337)-1)))</f>
        <v/>
      </c>
      <c r="N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  <c r="M338">
        <f>IF(L338="","",VALUE(LEFT(L338,FIND(":",L338)-1)))</f>
        <v/>
      </c>
      <c r="N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  <c r="M339">
        <f>IF(L339="","",VALUE(LEFT(L339,FIND(":",L339)-1)))</f>
        <v/>
      </c>
      <c r="N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  <c r="M340">
        <f>IF(L340="","",VALUE(LEFT(L340,FIND(":",L340)-1)))</f>
        <v/>
      </c>
      <c r="N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  <c r="M341">
        <f>IF(L341="","",VALUE(LEFT(L341,FIND(":",L341)-1)))</f>
        <v/>
      </c>
      <c r="N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  <c r="M342">
        <f>IF(L342="","",VALUE(LEFT(L342,FIND(":",L342)-1)))</f>
        <v/>
      </c>
      <c r="N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  <c r="M343">
        <f>IF(L343="","",VALUE(LEFT(L343,FIND(":",L343)-1)))</f>
        <v/>
      </c>
      <c r="N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  <c r="M344">
        <f>IF(L344="","",VALUE(LEFT(L344,FIND(":",L344)-1)))</f>
        <v/>
      </c>
      <c r="N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  <c r="M345">
        <f>IF(L345="","",VALUE(LEFT(L345,FIND(":",L345)-1)))</f>
        <v/>
      </c>
      <c r="N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  <c r="M346">
        <f>IF(L346="","",VALUE(LEFT(L346,FIND(":",L346)-1)))</f>
        <v/>
      </c>
      <c r="N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  <c r="M347">
        <f>IF(L347="","",VALUE(LEFT(L347,FIND(":",L347)-1)))</f>
        <v/>
      </c>
      <c r="N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  <c r="M348">
        <f>IF(L348="","",VALUE(LEFT(L348,FIND(":",L348)-1)))</f>
        <v/>
      </c>
      <c r="N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  <c r="M349">
        <f>IF(L349="","",VALUE(LEFT(L349,FIND(":",L349)-1)))</f>
        <v/>
      </c>
      <c r="N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  <c r="M350">
        <f>IF(L350="","",VALUE(LEFT(L350,FIND(":",L350)-1)))</f>
        <v/>
      </c>
      <c r="N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  <c r="M351">
        <f>IF(L351="","",VALUE(LEFT(L351,FIND(":",L351)-1)))</f>
        <v/>
      </c>
      <c r="N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  <c r="M352">
        <f>IF(L352="","",VALUE(LEFT(L352,FIND(":",L352)-1)))</f>
        <v/>
      </c>
      <c r="N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  <c r="M353">
        <f>IF(L353="","",VALUE(LEFT(L353,FIND(":",L353)-1)))</f>
        <v/>
      </c>
      <c r="N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  <c r="M354">
        <f>IF(L354="","",VALUE(LEFT(L354,FIND(":",L354)-1)))</f>
        <v/>
      </c>
      <c r="N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  <c r="M355">
        <f>IF(L355="","",VALUE(LEFT(L355,FIND(":",L355)-1)))</f>
        <v/>
      </c>
      <c r="N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  <c r="M356">
        <f>IF(L356="","",VALUE(LEFT(L356,FIND(":",L356)-1)))</f>
        <v/>
      </c>
      <c r="N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  <c r="M357">
        <f>IF(L357="","",VALUE(LEFT(L357,FIND(":",L357)-1)))</f>
        <v/>
      </c>
      <c r="N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  <c r="M358">
        <f>IF(L358="","",VALUE(LEFT(L358,FIND(":",L358)-1)))</f>
        <v/>
      </c>
      <c r="N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  <c r="M359">
        <f>IF(L359="","",VALUE(LEFT(L359,FIND(":",L359)-1)))</f>
        <v/>
      </c>
      <c r="N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  <c r="M360">
        <f>IF(L360="","",VALUE(LEFT(L360,FIND(":",L360)-1)))</f>
        <v/>
      </c>
      <c r="N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  <c r="M361">
        <f>IF(L361="","",VALUE(LEFT(L361,FIND(":",L361)-1)))</f>
        <v/>
      </c>
      <c r="N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  <c r="M362">
        <f>IF(L362="","",VALUE(LEFT(L362,FIND(":",L362)-1)))</f>
        <v/>
      </c>
      <c r="N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  <c r="M363">
        <f>IF(L363="","",VALUE(LEFT(L363,FIND(":",L363)-1)))</f>
        <v/>
      </c>
      <c r="N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  <c r="M364">
        <f>IF(L364="","",VALUE(LEFT(L364,FIND(":",L364)-1)))</f>
        <v/>
      </c>
      <c r="N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  <c r="M365">
        <f>IF(L365="","",VALUE(LEFT(L365,FIND(":",L365)-1)))</f>
        <v/>
      </c>
      <c r="N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  <c r="M366">
        <f>IF(L366="","",VALUE(LEFT(L366,FIND(":",L366)-1)))</f>
        <v/>
      </c>
      <c r="N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  <c r="M367">
        <f>IF(L367="","",VALUE(LEFT(L367,FIND(":",L367)-1)))</f>
        <v/>
      </c>
      <c r="N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  <c r="M368">
        <f>IF(L368="","",VALUE(LEFT(L368,FIND(":",L368)-1)))</f>
        <v/>
      </c>
      <c r="N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  <c r="M369">
        <f>IF(L369="","",VALUE(LEFT(L369,FIND(":",L369)-1)))</f>
        <v/>
      </c>
      <c r="N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  <c r="M370">
        <f>IF(L370="","",VALUE(LEFT(L370,FIND(":",L370)-1)))</f>
        <v/>
      </c>
      <c r="N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  <c r="M371">
        <f>IF(L371="","",VALUE(LEFT(L371,FIND(":",L371)-1)))</f>
        <v/>
      </c>
      <c r="N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  <c r="M372">
        <f>IF(L372="","",VALUE(LEFT(L372,FIND(":",L372)-1)))</f>
        <v/>
      </c>
      <c r="N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  <c r="M373">
        <f>IF(L373="","",VALUE(LEFT(L373,FIND(":",L373)-1)))</f>
        <v/>
      </c>
      <c r="N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  <c r="M374">
        <f>IF(L374="","",VALUE(LEFT(L374,FIND(":",L374)-1)))</f>
        <v/>
      </c>
      <c r="N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  <c r="M375">
        <f>IF(L375="","",VALUE(LEFT(L375,FIND(":",L375)-1)))</f>
        <v/>
      </c>
      <c r="N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  <c r="M376">
        <f>IF(L376="","",VALUE(LEFT(L376,FIND(":",L376)-1)))</f>
        <v/>
      </c>
      <c r="N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  <c r="M377">
        <f>IF(L377="","",VALUE(LEFT(L377,FIND(":",L377)-1)))</f>
        <v/>
      </c>
      <c r="N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  <c r="M378">
        <f>IF(L378="","",VALUE(LEFT(L378,FIND(":",L378)-1)))</f>
        <v/>
      </c>
      <c r="N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  <c r="M379">
        <f>IF(L379="","",VALUE(LEFT(L379,FIND(":",L379)-1)))</f>
        <v/>
      </c>
      <c r="N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  <c r="M380">
        <f>IF(L380="","",VALUE(LEFT(L380,FIND(":",L380)-1)))</f>
        <v/>
      </c>
      <c r="N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  <c r="M381">
        <f>IF(L381="","",VALUE(LEFT(L381,FIND(":",L381)-1)))</f>
        <v/>
      </c>
      <c r="N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  <c r="M382">
        <f>IF(L382="","",VALUE(LEFT(L382,FIND(":",L382)-1)))</f>
        <v/>
      </c>
      <c r="N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  <c r="M383">
        <f>IF(L383="","",VALUE(LEFT(L383,FIND(":",L383)-1)))</f>
        <v/>
      </c>
      <c r="N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  <c r="M384">
        <f>IF(L384="","",VALUE(LEFT(L384,FIND(":",L384)-1)))</f>
        <v/>
      </c>
      <c r="N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  <c r="M385">
        <f>IF(L385="","",VALUE(LEFT(L385,FIND(":",L385)-1)))</f>
        <v/>
      </c>
      <c r="N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  <c r="M386">
        <f>IF(L386="","",VALUE(LEFT(L386,FIND(":",L386)-1)))</f>
        <v/>
      </c>
      <c r="N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  <c r="M387">
        <f>IF(L387="","",VALUE(LEFT(L387,FIND(":",L387)-1)))</f>
        <v/>
      </c>
      <c r="N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  <c r="M388">
        <f>IF(L388="","",VALUE(LEFT(L388,FIND(":",L388)-1)))</f>
        <v/>
      </c>
      <c r="N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  <c r="M389">
        <f>IF(L389="","",VALUE(LEFT(L389,FIND(":",L389)-1)))</f>
        <v/>
      </c>
      <c r="N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  <c r="M390">
        <f>IF(L390="","",VALUE(LEFT(L390,FIND(":",L390)-1)))</f>
        <v/>
      </c>
      <c r="N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  <c r="M391">
        <f>IF(L391="","",VALUE(LEFT(L391,FIND(":",L391)-1)))</f>
        <v/>
      </c>
      <c r="N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  <c r="M392">
        <f>IF(L392="","",VALUE(LEFT(L392,FIND(":",L392)-1)))</f>
        <v/>
      </c>
      <c r="N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  <c r="M393">
        <f>IF(L393="","",VALUE(LEFT(L393,FIND(":",L393)-1)))</f>
        <v/>
      </c>
      <c r="N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  <c r="M394">
        <f>IF(L394="","",VALUE(LEFT(L394,FIND(":",L394)-1)))</f>
        <v/>
      </c>
      <c r="N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  <c r="M395">
        <f>IF(L395="","",VALUE(LEFT(L395,FIND(":",L395)-1)))</f>
        <v/>
      </c>
      <c r="N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  <c r="M396">
        <f>IF(L396="","",VALUE(LEFT(L396,FIND(":",L396)-1)))</f>
        <v/>
      </c>
      <c r="N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  <c r="M397">
        <f>IF(L397="","",VALUE(LEFT(L397,FIND(":",L397)-1)))</f>
        <v/>
      </c>
      <c r="N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  <c r="M398">
        <f>IF(L398="","",VALUE(LEFT(L398,FIND(":",L398)-1)))</f>
        <v/>
      </c>
      <c r="N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  <c r="M399">
        <f>IF(L399="","",VALUE(LEFT(L399,FIND(":",L399)-1)))</f>
        <v/>
      </c>
      <c r="N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  <c r="M400">
        <f>IF(L400="","",VALUE(LEFT(L400,FIND(":",L400)-1)))</f>
        <v/>
      </c>
      <c r="N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  <c r="M401">
        <f>IF(L401="","",VALUE(LEFT(L401,FIND(":",L401)-1)))</f>
        <v/>
      </c>
      <c r="N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  <c r="M402">
        <f>IF(L402="","",VALUE(LEFT(L402,FIND(":",L402)-1)))</f>
        <v/>
      </c>
      <c r="N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  <c r="M403">
        <f>IF(L403="","",VALUE(LEFT(L403,FIND(":",L403)-1)))</f>
        <v/>
      </c>
      <c r="N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  <c r="M404">
        <f>IF(L404="","",VALUE(LEFT(L404,FIND(":",L404)-1)))</f>
        <v/>
      </c>
      <c r="N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  <c r="M405">
        <f>IF(L405="","",VALUE(LEFT(L405,FIND(":",L405)-1)))</f>
        <v/>
      </c>
      <c r="N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  <c r="M406">
        <f>IF(L406="","",VALUE(LEFT(L406,FIND(":",L406)-1)))</f>
        <v/>
      </c>
      <c r="N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  <c r="M407">
        <f>IF(L407="","",VALUE(LEFT(L407,FIND(":",L407)-1)))</f>
        <v/>
      </c>
      <c r="N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  <c r="M408">
        <f>IF(L408="","",VALUE(LEFT(L408,FIND(":",L408)-1)))</f>
        <v/>
      </c>
      <c r="N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  <c r="M409">
        <f>IF(L409="","",VALUE(LEFT(L409,FIND(":",L409)-1)))</f>
        <v/>
      </c>
      <c r="N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  <c r="M410">
        <f>IF(L410="","",VALUE(LEFT(L410,FIND(":",L410)-1)))</f>
        <v/>
      </c>
      <c r="N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  <c r="M411">
        <f>IF(L411="","",VALUE(LEFT(L411,FIND(":",L411)-1)))</f>
        <v/>
      </c>
      <c r="N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  <c r="M412">
        <f>IF(L412="","",VALUE(LEFT(L412,FIND(":",L412)-1)))</f>
        <v/>
      </c>
      <c r="N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  <c r="M413">
        <f>IF(L413="","",VALUE(LEFT(L413,FIND(":",L413)-1)))</f>
        <v/>
      </c>
      <c r="N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  <c r="M414">
        <f>IF(L414="","",VALUE(LEFT(L414,FIND(":",L414)-1)))</f>
        <v/>
      </c>
      <c r="N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  <c r="M415">
        <f>IF(L415="","",VALUE(LEFT(L415,FIND(":",L415)-1)))</f>
        <v/>
      </c>
      <c r="N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  <c r="M416">
        <f>IF(L416="","",VALUE(LEFT(L416,FIND(":",L416)-1)))</f>
        <v/>
      </c>
      <c r="N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  <c r="M417">
        <f>IF(L417="","",VALUE(LEFT(L417,FIND(":",L417)-1)))</f>
        <v/>
      </c>
      <c r="N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  <c r="M418">
        <f>IF(L418="","",VALUE(LEFT(L418,FIND(":",L418)-1)))</f>
        <v/>
      </c>
      <c r="N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  <c r="M419">
        <f>IF(L419="","",VALUE(LEFT(L419,FIND(":",L419)-1)))</f>
        <v/>
      </c>
      <c r="N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  <c r="M420">
        <f>IF(L420="","",VALUE(LEFT(L420,FIND(":",L420)-1)))</f>
        <v/>
      </c>
      <c r="N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  <c r="M421">
        <f>IF(L421="","",VALUE(LEFT(L421,FIND(":",L421)-1)))</f>
        <v/>
      </c>
      <c r="N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  <c r="M422">
        <f>IF(L422="","",VALUE(LEFT(L422,FIND(":",L422)-1)))</f>
        <v/>
      </c>
      <c r="N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  <c r="M423">
        <f>IF(L423="","",VALUE(LEFT(L423,FIND(":",L423)-1)))</f>
        <v/>
      </c>
      <c r="N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  <c r="M424">
        <f>IF(L424="","",VALUE(LEFT(L424,FIND(":",L424)-1)))</f>
        <v/>
      </c>
      <c r="N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  <c r="M425">
        <f>IF(L425="","",VALUE(LEFT(L425,FIND(":",L425)-1)))</f>
        <v/>
      </c>
      <c r="N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  <c r="M426">
        <f>IF(L426="","",VALUE(LEFT(L426,FIND(":",L426)-1)))</f>
        <v/>
      </c>
      <c r="N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  <c r="M427">
        <f>IF(L427="","",VALUE(LEFT(L427,FIND(":",L427)-1)))</f>
        <v/>
      </c>
      <c r="N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  <c r="M428">
        <f>IF(L428="","",VALUE(LEFT(L428,FIND(":",L428)-1)))</f>
        <v/>
      </c>
      <c r="N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  <c r="M429">
        <f>IF(L429="","",VALUE(LEFT(L429,FIND(":",L429)-1)))</f>
        <v/>
      </c>
      <c r="N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  <c r="M430">
        <f>IF(L430="","",VALUE(LEFT(L430,FIND(":",L430)-1)))</f>
        <v/>
      </c>
      <c r="N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  <c r="M431">
        <f>IF(L431="","",VALUE(LEFT(L431,FIND(":",L431)-1)))</f>
        <v/>
      </c>
      <c r="N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  <c r="M432">
        <f>IF(L432="","",VALUE(LEFT(L432,FIND(":",L432)-1)))</f>
        <v/>
      </c>
      <c r="N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  <c r="M433">
        <f>IF(L433="","",VALUE(LEFT(L433,FIND(":",L433)-1)))</f>
        <v/>
      </c>
      <c r="N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  <c r="M434">
        <f>IF(L434="","",VALUE(LEFT(L434,FIND(":",L434)-1)))</f>
        <v/>
      </c>
      <c r="N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  <c r="M435">
        <f>IF(L435="","",VALUE(LEFT(L435,FIND(":",L435)-1)))</f>
        <v/>
      </c>
      <c r="N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  <c r="M436">
        <f>IF(L436="","",VALUE(LEFT(L436,FIND(":",L436)-1)))</f>
        <v/>
      </c>
      <c r="N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  <c r="M437">
        <f>IF(L437="","",VALUE(LEFT(L437,FIND(":",L437)-1)))</f>
        <v/>
      </c>
      <c r="N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  <c r="M438">
        <f>IF(L438="","",VALUE(LEFT(L438,FIND(":",L438)-1)))</f>
        <v/>
      </c>
      <c r="N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  <c r="M439">
        <f>IF(L439="","",VALUE(LEFT(L439,FIND(":",L439)-1)))</f>
        <v/>
      </c>
      <c r="N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  <c r="M440">
        <f>IF(L440="","",VALUE(LEFT(L440,FIND(":",L440)-1)))</f>
        <v/>
      </c>
      <c r="N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  <c r="M441">
        <f>IF(L441="","",VALUE(LEFT(L441,FIND(":",L441)-1)))</f>
        <v/>
      </c>
      <c r="N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  <c r="M442">
        <f>IF(L442="","",VALUE(LEFT(L442,FIND(":",L442)-1)))</f>
        <v/>
      </c>
      <c r="N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  <c r="M443">
        <f>IF(L443="","",VALUE(LEFT(L443,FIND(":",L443)-1)))</f>
        <v/>
      </c>
      <c r="N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  <c r="M444">
        <f>IF(L444="","",VALUE(LEFT(L444,FIND(":",L444)-1)))</f>
        <v/>
      </c>
      <c r="N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  <c r="M445">
        <f>IF(L445="","",VALUE(LEFT(L445,FIND(":",L445)-1)))</f>
        <v/>
      </c>
      <c r="N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  <c r="M446">
        <f>IF(L446="","",VALUE(LEFT(L446,FIND(":",L446)-1)))</f>
        <v/>
      </c>
      <c r="N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  <c r="M447">
        <f>IF(L447="","",VALUE(LEFT(L447,FIND(":",L447)-1)))</f>
        <v/>
      </c>
      <c r="N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  <c r="M448">
        <f>IF(L448="","",VALUE(LEFT(L448,FIND(":",L448)-1)))</f>
        <v/>
      </c>
      <c r="N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  <c r="M449">
        <f>IF(L449="","",VALUE(LEFT(L449,FIND(":",L449)-1)))</f>
        <v/>
      </c>
      <c r="N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  <c r="M450">
        <f>IF(L450="","",VALUE(LEFT(L450,FIND(":",L450)-1)))</f>
        <v/>
      </c>
      <c r="N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  <c r="M451">
        <f>IF(L451="","",VALUE(LEFT(L451,FIND(":",L451)-1)))</f>
        <v/>
      </c>
      <c r="N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  <c r="M452">
        <f>IF(L452="","",VALUE(LEFT(L452,FIND(":",L452)-1)))</f>
        <v/>
      </c>
      <c r="N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  <c r="M453">
        <f>IF(L453="","",VALUE(LEFT(L453,FIND(":",L453)-1)))</f>
        <v/>
      </c>
      <c r="N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  <c r="M454">
        <f>IF(L454="","",VALUE(LEFT(L454,FIND(":",L454)-1)))</f>
        <v/>
      </c>
      <c r="N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  <c r="M455">
        <f>IF(L455="","",VALUE(LEFT(L455,FIND(":",L455)-1)))</f>
        <v/>
      </c>
      <c r="N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  <c r="M456">
        <f>IF(L456="","",VALUE(LEFT(L456,FIND(":",L456)-1)))</f>
        <v/>
      </c>
      <c r="N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  <c r="M457">
        <f>IF(L457="","",VALUE(LEFT(L457,FIND(":",L457)-1)))</f>
        <v/>
      </c>
      <c r="N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  <c r="M458">
        <f>IF(L458="","",VALUE(LEFT(L458,FIND(":",L458)-1)))</f>
        <v/>
      </c>
      <c r="N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  <c r="M459">
        <f>IF(L459="","",VALUE(LEFT(L459,FIND(":",L459)-1)))</f>
        <v/>
      </c>
      <c r="N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  <c r="M460">
        <f>IF(L460="","",VALUE(LEFT(L460,FIND(":",L460)-1)))</f>
        <v/>
      </c>
      <c r="N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  <c r="M461">
        <f>IF(L461="","",VALUE(LEFT(L461,FIND(":",L461)-1)))</f>
        <v/>
      </c>
      <c r="N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  <c r="M462">
        <f>IF(L462="","",VALUE(LEFT(L462,FIND(":",L462)-1)))</f>
        <v/>
      </c>
      <c r="N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  <c r="M463">
        <f>IF(L463="","",VALUE(LEFT(L463,FIND(":",L463)-1)))</f>
        <v/>
      </c>
      <c r="N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  <c r="M464">
        <f>IF(L464="","",VALUE(LEFT(L464,FIND(":",L464)-1)))</f>
        <v/>
      </c>
      <c r="N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  <c r="M465">
        <f>IF(L465="","",VALUE(LEFT(L465,FIND(":",L465)-1)))</f>
        <v/>
      </c>
      <c r="N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  <c r="M466">
        <f>IF(L466="","",VALUE(LEFT(L466,FIND(":",L466)-1)))</f>
        <v/>
      </c>
      <c r="N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  <c r="M467">
        <f>IF(L467="","",VALUE(LEFT(L467,FIND(":",L467)-1)))</f>
        <v/>
      </c>
      <c r="N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  <c r="M468">
        <f>IF(L468="","",VALUE(LEFT(L468,FIND(":",L468)-1)))</f>
        <v/>
      </c>
      <c r="N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  <c r="M469">
        <f>IF(L469="","",VALUE(LEFT(L469,FIND(":",L469)-1)))</f>
        <v/>
      </c>
      <c r="N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  <c r="M470">
        <f>IF(L470="","",VALUE(LEFT(L470,FIND(":",L470)-1)))</f>
        <v/>
      </c>
      <c r="N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  <c r="M471">
        <f>IF(L471="","",VALUE(LEFT(L471,FIND(":",L471)-1)))</f>
        <v/>
      </c>
      <c r="N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  <c r="M472">
        <f>IF(L472="","",VALUE(LEFT(L472,FIND(":",L472)-1)))</f>
        <v/>
      </c>
      <c r="N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  <c r="M473">
        <f>IF(L473="","",VALUE(LEFT(L473,FIND(":",L473)-1)))</f>
        <v/>
      </c>
      <c r="N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  <c r="M474">
        <f>IF(L474="","",VALUE(LEFT(L474,FIND(":",L474)-1)))</f>
        <v/>
      </c>
      <c r="N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  <c r="M475">
        <f>IF(L475="","",VALUE(LEFT(L475,FIND(":",L475)-1)))</f>
        <v/>
      </c>
      <c r="N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  <c r="M476">
        <f>IF(L476="","",VALUE(LEFT(L476,FIND(":",L476)-1)))</f>
        <v/>
      </c>
      <c r="N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  <c r="M477">
        <f>IF(L477="","",VALUE(LEFT(L477,FIND(":",L477)-1)))</f>
        <v/>
      </c>
      <c r="N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  <c r="M478">
        <f>IF(L478="","",VALUE(LEFT(L478,FIND(":",L478)-1)))</f>
        <v/>
      </c>
      <c r="N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  <c r="M479">
        <f>IF(L479="","",VALUE(LEFT(L479,FIND(":",L479)-1)))</f>
        <v/>
      </c>
      <c r="N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  <c r="M480">
        <f>IF(L480="","",VALUE(LEFT(L480,FIND(":",L480)-1)))</f>
        <v/>
      </c>
      <c r="N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  <c r="M481">
        <f>IF(L481="","",VALUE(LEFT(L481,FIND(":",L481)-1)))</f>
        <v/>
      </c>
      <c r="N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  <c r="M482">
        <f>IF(L482="","",VALUE(LEFT(L482,FIND(":",L482)-1)))</f>
        <v/>
      </c>
      <c r="N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  <c r="M483">
        <f>IF(L483="","",VALUE(LEFT(L483,FIND(":",L483)-1)))</f>
        <v/>
      </c>
      <c r="N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  <c r="M484">
        <f>IF(L484="","",VALUE(LEFT(L484,FIND(":",L484)-1)))</f>
        <v/>
      </c>
      <c r="N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  <c r="M485">
        <f>IF(L485="","",VALUE(LEFT(L485,FIND(":",L485)-1)))</f>
        <v/>
      </c>
      <c r="N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  <c r="M486">
        <f>IF(L486="","",VALUE(LEFT(L486,FIND(":",L486)-1)))</f>
        <v/>
      </c>
      <c r="N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  <c r="M487">
        <f>IF(L487="","",VALUE(LEFT(L487,FIND(":",L487)-1)))</f>
        <v/>
      </c>
      <c r="N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  <c r="M488">
        <f>IF(L488="","",VALUE(LEFT(L488,FIND(":",L488)-1)))</f>
        <v/>
      </c>
      <c r="N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  <c r="M489">
        <f>IF(L489="","",VALUE(LEFT(L489,FIND(":",L489)-1)))</f>
        <v/>
      </c>
      <c r="N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  <c r="M490">
        <f>IF(L490="","",VALUE(LEFT(L490,FIND(":",L490)-1)))</f>
        <v/>
      </c>
      <c r="N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  <c r="M491">
        <f>IF(L491="","",VALUE(LEFT(L491,FIND(":",L491)-1)))</f>
        <v/>
      </c>
      <c r="N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  <c r="M492">
        <f>IF(L492="","",VALUE(LEFT(L492,FIND(":",L492)-1)))</f>
        <v/>
      </c>
      <c r="N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  <c r="M493">
        <f>IF(L493="","",VALUE(LEFT(L493,FIND(":",L493)-1)))</f>
        <v/>
      </c>
      <c r="N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  <c r="M494">
        <f>IF(L494="","",VALUE(LEFT(L494,FIND(":",L494)-1)))</f>
        <v/>
      </c>
      <c r="N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  <c r="M495">
        <f>IF(L495="","",VALUE(LEFT(L495,FIND(":",L495)-1)))</f>
        <v/>
      </c>
      <c r="N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  <c r="M496">
        <f>IF(L496="","",VALUE(LEFT(L496,FIND(":",L496)-1)))</f>
        <v/>
      </c>
      <c r="N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  <c r="M497">
        <f>IF(L497="","",VALUE(LEFT(L497,FIND(":",L497)-1)))</f>
        <v/>
      </c>
      <c r="N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  <c r="M498">
        <f>IF(L498="","",VALUE(LEFT(L498,FIND(":",L498)-1)))</f>
        <v/>
      </c>
      <c r="N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  <c r="M499">
        <f>IF(L499="","",VALUE(LEFT(L499,FIND(":",L499)-1)))</f>
        <v/>
      </c>
      <c r="N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  <c r="M500">
        <f>IF(L500="","",VALUE(LEFT(L500,FIND(":",L500)-1)))</f>
        <v/>
      </c>
      <c r="N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  <c r="M501">
        <f>IF(L501="","",VALUE(LEFT(L501,FIND(":",L501)-1)))</f>
        <v/>
      </c>
      <c r="N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  <c r="M502">
        <f>IF(L502="","",VALUE(LEFT(L502,FIND(":",L502)-1)))</f>
        <v/>
      </c>
      <c r="N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  <c r="M503">
        <f>IF(L503="","",VALUE(LEFT(L503,FIND(":",L503)-1)))</f>
        <v/>
      </c>
      <c r="N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  <c r="M504">
        <f>IF(L504="","",VALUE(LEFT(L504,FIND(":",L504)-1)))</f>
        <v/>
      </c>
      <c r="N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  <c r="M505">
        <f>IF(L505="","",VALUE(LEFT(L505,FIND(":",L505)-1)))</f>
        <v/>
      </c>
      <c r="N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  <c r="M506">
        <f>IF(L506="","",VALUE(LEFT(L506,FIND(":",L506)-1)))</f>
        <v/>
      </c>
      <c r="N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  <c r="M507">
        <f>IF(L507="","",VALUE(LEFT(L507,FIND(":",L507)-1)))</f>
        <v/>
      </c>
      <c r="N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  <c r="M508">
        <f>IF(L508="","",VALUE(LEFT(L508,FIND(":",L508)-1)))</f>
        <v/>
      </c>
      <c r="N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  <c r="M509">
        <f>IF(L509="","",VALUE(LEFT(L509,FIND(":",L509)-1)))</f>
        <v/>
      </c>
      <c r="N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  <c r="M510">
        <f>IF(L510="","",VALUE(LEFT(L510,FIND(":",L510)-1)))</f>
        <v/>
      </c>
      <c r="N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  <c r="M511">
        <f>IF(L511="","",VALUE(LEFT(L511,FIND(":",L511)-1)))</f>
        <v/>
      </c>
      <c r="N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  <c r="M512">
        <f>IF(L512="","",VALUE(LEFT(L512,FIND(":",L512)-1)))</f>
        <v/>
      </c>
      <c r="N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  <c r="M513">
        <f>IF(L513="","",VALUE(LEFT(L513,FIND(":",L513)-1)))</f>
        <v/>
      </c>
      <c r="N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  <c r="M514">
        <f>IF(L514="","",VALUE(LEFT(L514,FIND(":",L514)-1)))</f>
        <v/>
      </c>
      <c r="N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  <c r="M515">
        <f>IF(L515="","",VALUE(LEFT(L515,FIND(":",L515)-1)))</f>
        <v/>
      </c>
      <c r="N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  <c r="M516">
        <f>IF(L516="","",VALUE(LEFT(L516,FIND(":",L516)-1)))</f>
        <v/>
      </c>
      <c r="N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  <c r="M517">
        <f>IF(L517="","",VALUE(LEFT(L517,FIND(":",L517)-1)))</f>
        <v/>
      </c>
      <c r="N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  <c r="M518">
        <f>IF(L518="","",VALUE(LEFT(L518,FIND(":",L518)-1)))</f>
        <v/>
      </c>
      <c r="N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  <c r="M519">
        <f>IF(L519="","",VALUE(LEFT(L519,FIND(":",L519)-1)))</f>
        <v/>
      </c>
      <c r="N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  <c r="M520">
        <f>IF(L520="","",VALUE(LEFT(L520,FIND(":",L520)-1)))</f>
        <v/>
      </c>
      <c r="N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  <c r="M521">
        <f>IF(L521="","",VALUE(LEFT(L521,FIND(":",L521)-1)))</f>
        <v/>
      </c>
      <c r="N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  <c r="M522">
        <f>IF(L522="","",VALUE(LEFT(L522,FIND(":",L522)-1)))</f>
        <v/>
      </c>
      <c r="N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  <c r="M523">
        <f>IF(L523="","",VALUE(LEFT(L523,FIND(":",L523)-1)))</f>
        <v/>
      </c>
      <c r="N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  <c r="M524">
        <f>IF(L524="","",VALUE(LEFT(L524,FIND(":",L524)-1)))</f>
        <v/>
      </c>
      <c r="N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  <c r="M525">
        <f>IF(L525="","",VALUE(LEFT(L525,FIND(":",L525)-1)))</f>
        <v/>
      </c>
      <c r="N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  <c r="M526">
        <f>IF(L526="","",VALUE(LEFT(L526,FIND(":",L526)-1)))</f>
        <v/>
      </c>
      <c r="N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  <c r="M527">
        <f>IF(L527="","",VALUE(LEFT(L527,FIND(":",L527)-1)))</f>
        <v/>
      </c>
      <c r="N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  <c r="M528">
        <f>IF(L528="","",VALUE(LEFT(L528,FIND(":",L528)-1)))</f>
        <v/>
      </c>
      <c r="N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  <c r="M529">
        <f>IF(L529="","",VALUE(LEFT(L529,FIND(":",L529)-1)))</f>
        <v/>
      </c>
      <c r="N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  <c r="M530">
        <f>IF(L530="","",VALUE(LEFT(L530,FIND(":",L530)-1)))</f>
        <v/>
      </c>
      <c r="N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  <c r="M531">
        <f>IF(L531="","",VALUE(LEFT(L531,FIND(":",L531)-1)))</f>
        <v/>
      </c>
      <c r="N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  <c r="M532">
        <f>IF(L532="","",VALUE(LEFT(L532,FIND(":",L532)-1)))</f>
        <v/>
      </c>
      <c r="N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  <c r="M533">
        <f>IF(L533="","",VALUE(LEFT(L533,FIND(":",L533)-1)))</f>
        <v/>
      </c>
      <c r="N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  <c r="M534">
        <f>IF(L534="","",VALUE(LEFT(L534,FIND(":",L534)-1)))</f>
        <v/>
      </c>
      <c r="N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  <c r="M535">
        <f>IF(L535="","",VALUE(LEFT(L535,FIND(":",L535)-1)))</f>
        <v/>
      </c>
      <c r="N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  <c r="M536">
        <f>IF(L536="","",VALUE(LEFT(L536,FIND(":",L536)-1)))</f>
        <v/>
      </c>
      <c r="N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  <c r="M537">
        <f>IF(L537="","",VALUE(LEFT(L537,FIND(":",L537)-1)))</f>
        <v/>
      </c>
      <c r="N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  <c r="M538">
        <f>IF(L538="","",VALUE(LEFT(L538,FIND(":",L538)-1)))</f>
        <v/>
      </c>
      <c r="N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  <c r="M539">
        <f>IF(L539="","",VALUE(LEFT(L539,FIND(":",L539)-1)))</f>
        <v/>
      </c>
      <c r="N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  <c r="M540">
        <f>IF(L540="","",VALUE(LEFT(L540,FIND(":",L540)-1)))</f>
        <v/>
      </c>
      <c r="N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  <c r="M541">
        <f>IF(L541="","",VALUE(LEFT(L541,FIND(":",L541)-1)))</f>
        <v/>
      </c>
      <c r="N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  <c r="M542">
        <f>IF(L542="","",VALUE(LEFT(L542,FIND(":",L542)-1)))</f>
        <v/>
      </c>
      <c r="N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  <c r="M543">
        <f>IF(L543="","",VALUE(LEFT(L543,FIND(":",L543)-1)))</f>
        <v/>
      </c>
      <c r="N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  <c r="M544">
        <f>IF(L544="","",VALUE(LEFT(L544,FIND(":",L544)-1)))</f>
        <v/>
      </c>
      <c r="N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  <c r="M545">
        <f>IF(L545="","",VALUE(LEFT(L545,FIND(":",L545)-1)))</f>
        <v/>
      </c>
      <c r="N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  <c r="M546">
        <f>IF(L546="","",VALUE(LEFT(L546,FIND(":",L546)-1)))</f>
        <v/>
      </c>
      <c r="N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  <c r="M547">
        <f>IF(L547="","",VALUE(LEFT(L547,FIND(":",L547)-1)))</f>
        <v/>
      </c>
      <c r="N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  <c r="M548">
        <f>IF(L548="","",VALUE(LEFT(L548,FIND(":",L548)-1)))</f>
        <v/>
      </c>
      <c r="N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  <c r="M549">
        <f>IF(L549="","",VALUE(LEFT(L549,FIND(":",L549)-1)))</f>
        <v/>
      </c>
      <c r="N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  <c r="M550">
        <f>IF(L550="","",VALUE(LEFT(L550,FIND(":",L550)-1)))</f>
        <v/>
      </c>
      <c r="N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  <c r="M551">
        <f>IF(L551="","",VALUE(LEFT(L551,FIND(":",L551)-1)))</f>
        <v/>
      </c>
      <c r="N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  <c r="M552">
        <f>IF(L552="","",VALUE(LEFT(L552,FIND(":",L552)-1)))</f>
        <v/>
      </c>
      <c r="N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  <c r="M553">
        <f>IF(L553="","",VALUE(LEFT(L553,FIND(":",L553)-1)))</f>
        <v/>
      </c>
      <c r="N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  <c r="M554">
        <f>IF(L554="","",VALUE(LEFT(L554,FIND(":",L554)-1)))</f>
        <v/>
      </c>
      <c r="N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  <c r="M555">
        <f>IF(L555="","",VALUE(LEFT(L555,FIND(":",L555)-1)))</f>
        <v/>
      </c>
      <c r="N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  <c r="M556">
        <f>IF(L556="","",VALUE(LEFT(L556,FIND(":",L556)-1)))</f>
        <v/>
      </c>
      <c r="N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  <c r="M557">
        <f>IF(L557="","",VALUE(LEFT(L557,FIND(":",L557)-1)))</f>
        <v/>
      </c>
      <c r="N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  <c r="M558">
        <f>IF(L558="","",VALUE(LEFT(L558,FIND(":",L558)-1)))</f>
        <v/>
      </c>
      <c r="N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  <c r="M559">
        <f>IF(L559="","",VALUE(LEFT(L559,FIND(":",L559)-1)))</f>
        <v/>
      </c>
      <c r="N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  <c r="M560">
        <f>IF(L560="","",VALUE(LEFT(L560,FIND(":",L560)-1)))</f>
        <v/>
      </c>
      <c r="N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  <c r="M561">
        <f>IF(L561="","",VALUE(LEFT(L561,FIND(":",L561)-1)))</f>
        <v/>
      </c>
      <c r="N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  <c r="M562">
        <f>IF(L562="","",VALUE(LEFT(L562,FIND(":",L562)-1)))</f>
        <v/>
      </c>
      <c r="N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  <c r="M563">
        <f>IF(L563="","",VALUE(LEFT(L563,FIND(":",L563)-1)))</f>
        <v/>
      </c>
      <c r="N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  <c r="M564">
        <f>IF(L564="","",VALUE(LEFT(L564,FIND(":",L564)-1)))</f>
        <v/>
      </c>
      <c r="N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  <c r="M565">
        <f>IF(L565="","",VALUE(LEFT(L565,FIND(":",L565)-1)))</f>
        <v/>
      </c>
      <c r="N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  <c r="M566">
        <f>IF(L566="","",VALUE(LEFT(L566,FIND(":",L566)-1)))</f>
        <v/>
      </c>
      <c r="N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  <c r="M567">
        <f>IF(L567="","",VALUE(LEFT(L567,FIND(":",L567)-1)))</f>
        <v/>
      </c>
      <c r="N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  <c r="M568">
        <f>IF(L568="","",VALUE(LEFT(L568,FIND(":",L568)-1)))</f>
        <v/>
      </c>
      <c r="N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  <c r="M569">
        <f>IF(L569="","",VALUE(LEFT(L569,FIND(":",L569)-1)))</f>
        <v/>
      </c>
      <c r="N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  <c r="M570">
        <f>IF(L570="","",VALUE(LEFT(L570,FIND(":",L570)-1)))</f>
        <v/>
      </c>
      <c r="N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  <c r="M571">
        <f>IF(L571="","",VALUE(LEFT(L571,FIND(":",L571)-1)))</f>
        <v/>
      </c>
      <c r="N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  <c r="M572">
        <f>IF(L572="","",VALUE(LEFT(L572,FIND(":",L572)-1)))</f>
        <v/>
      </c>
      <c r="N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  <c r="M573">
        <f>IF(L573="","",VALUE(LEFT(L573,FIND(":",L573)-1)))</f>
        <v/>
      </c>
      <c r="N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  <c r="M574">
        <f>IF(L574="","",VALUE(LEFT(L574,FIND(":",L574)-1)))</f>
        <v/>
      </c>
      <c r="N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  <c r="M575">
        <f>IF(L575="","",VALUE(LEFT(L575,FIND(":",L575)-1)))</f>
        <v/>
      </c>
      <c r="N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  <c r="M576">
        <f>IF(L576="","",VALUE(LEFT(L576,FIND(":",L576)-1)))</f>
        <v/>
      </c>
      <c r="N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  <c r="M577">
        <f>IF(L577="","",VALUE(LEFT(L577,FIND(":",L577)-1)))</f>
        <v/>
      </c>
      <c r="N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  <c r="M578">
        <f>IF(L578="","",VALUE(LEFT(L578,FIND(":",L578)-1)))</f>
        <v/>
      </c>
      <c r="N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  <c r="M579">
        <f>IF(L579="","",VALUE(LEFT(L579,FIND(":",L579)-1)))</f>
        <v/>
      </c>
      <c r="N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  <c r="M580">
        <f>IF(L580="","",VALUE(LEFT(L580,FIND(":",L580)-1)))</f>
        <v/>
      </c>
      <c r="N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  <c r="M581">
        <f>IF(L581="","",VALUE(LEFT(L581,FIND(":",L581)-1)))</f>
        <v/>
      </c>
      <c r="N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  <c r="M582">
        <f>IF(L582="","",VALUE(LEFT(L582,FIND(":",L582)-1)))</f>
        <v/>
      </c>
      <c r="N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  <c r="M583">
        <f>IF(L583="","",VALUE(LEFT(L583,FIND(":",L583)-1)))</f>
        <v/>
      </c>
      <c r="N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  <c r="M584">
        <f>IF(L584="","",VALUE(LEFT(L584,FIND(":",L584)-1)))</f>
        <v/>
      </c>
      <c r="N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  <c r="M585">
        <f>IF(L585="","",VALUE(LEFT(L585,FIND(":",L585)-1)))</f>
        <v/>
      </c>
      <c r="N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  <c r="M586">
        <f>IF(L586="","",VALUE(LEFT(L586,FIND(":",L586)-1)))</f>
        <v/>
      </c>
      <c r="N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  <c r="M587">
        <f>IF(L587="","",VALUE(LEFT(L587,FIND(":",L587)-1)))</f>
        <v/>
      </c>
      <c r="N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  <c r="M588">
        <f>IF(L588="","",VALUE(LEFT(L588,FIND(":",L588)-1)))</f>
        <v/>
      </c>
      <c r="N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  <c r="M589">
        <f>IF(L589="","",VALUE(LEFT(L589,FIND(":",L589)-1)))</f>
        <v/>
      </c>
      <c r="N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  <c r="M590">
        <f>IF(L590="","",VALUE(LEFT(L590,FIND(":",L590)-1)))</f>
        <v/>
      </c>
      <c r="N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  <c r="M591">
        <f>IF(L591="","",VALUE(LEFT(L591,FIND(":",L591)-1)))</f>
        <v/>
      </c>
      <c r="N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  <c r="M592">
        <f>IF(L592="","",VALUE(LEFT(L592,FIND(":",L592)-1)))</f>
        <v/>
      </c>
      <c r="N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  <c r="M593">
        <f>IF(L593="","",VALUE(LEFT(L593,FIND(":",L593)-1)))</f>
        <v/>
      </c>
      <c r="N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  <c r="M594">
        <f>IF(L594="","",VALUE(LEFT(L594,FIND(":",L594)-1)))</f>
        <v/>
      </c>
      <c r="N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  <c r="M595">
        <f>IF(L595="","",VALUE(LEFT(L595,FIND(":",L595)-1)))</f>
        <v/>
      </c>
      <c r="N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  <c r="M596">
        <f>IF(L596="","",VALUE(LEFT(L596,FIND(":",L596)-1)))</f>
        <v/>
      </c>
      <c r="N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  <c r="M597">
        <f>IF(L597="","",VALUE(LEFT(L597,FIND(":",L597)-1)))</f>
        <v/>
      </c>
      <c r="N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  <c r="M598">
        <f>IF(L598="","",VALUE(LEFT(L598,FIND(":",L598)-1)))</f>
        <v/>
      </c>
      <c r="N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  <c r="M599">
        <f>IF(L599="","",VALUE(LEFT(L599,FIND(":",L599)-1)))</f>
        <v/>
      </c>
      <c r="N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  <c r="M600">
        <f>IF(L600="","",VALUE(LEFT(L600,FIND(":",L600)-1)))</f>
        <v/>
      </c>
      <c r="N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  <c r="M601">
        <f>IF(L601="","",VALUE(LEFT(L601,FIND(":",L601)-1)))</f>
        <v/>
      </c>
      <c r="N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  <c r="M602">
        <f>IF(L602="","",VALUE(LEFT(L602,FIND(":",L602)-1)))</f>
        <v/>
      </c>
      <c r="N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  <c r="M603">
        <f>IF(L603="","",VALUE(LEFT(L603,FIND(":",L603)-1)))</f>
        <v/>
      </c>
      <c r="N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  <c r="M604">
        <f>IF(L604="","",VALUE(LEFT(L604,FIND(":",L604)-1)))</f>
        <v/>
      </c>
      <c r="N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  <c r="M605">
        <f>IF(L605="","",VALUE(LEFT(L605,FIND(":",L605)-1)))</f>
        <v/>
      </c>
      <c r="N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  <c r="M606">
        <f>IF(L606="","",VALUE(LEFT(L606,FIND(":",L606)-1)))</f>
        <v/>
      </c>
      <c r="N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  <c r="M607">
        <f>IF(L607="","",VALUE(LEFT(L607,FIND(":",L607)-1)))</f>
        <v/>
      </c>
      <c r="N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  <c r="M608">
        <f>IF(L608="","",VALUE(LEFT(L608,FIND(":",L608)-1)))</f>
        <v/>
      </c>
      <c r="N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  <c r="M609">
        <f>IF(L609="","",VALUE(LEFT(L609,FIND(":",L609)-1)))</f>
        <v/>
      </c>
      <c r="N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  <c r="M610">
        <f>IF(L610="","",VALUE(LEFT(L610,FIND(":",L610)-1)))</f>
        <v/>
      </c>
      <c r="N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  <c r="M611">
        <f>IF(L611="","",VALUE(LEFT(L611,FIND(":",L611)-1)))</f>
        <v/>
      </c>
      <c r="N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  <c r="M612">
        <f>IF(L612="","",VALUE(LEFT(L612,FIND(":",L612)-1)))</f>
        <v/>
      </c>
      <c r="N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  <c r="M613">
        <f>IF(L613="","",VALUE(LEFT(L613,FIND(":",L613)-1)))</f>
        <v/>
      </c>
      <c r="N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  <c r="M614">
        <f>IF(L614="","",VALUE(LEFT(L614,FIND(":",L614)-1)))</f>
        <v/>
      </c>
      <c r="N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  <c r="M615">
        <f>IF(L615="","",VALUE(LEFT(L615,FIND(":",L615)-1)))</f>
        <v/>
      </c>
      <c r="N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  <c r="M616">
        <f>IF(L616="","",VALUE(LEFT(L616,FIND(":",L616)-1)))</f>
        <v/>
      </c>
      <c r="N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  <c r="M617">
        <f>IF(L617="","",VALUE(LEFT(L617,FIND(":",L617)-1)))</f>
        <v/>
      </c>
      <c r="N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  <c r="M618">
        <f>IF(L618="","",VALUE(LEFT(L618,FIND(":",L618)-1)))</f>
        <v/>
      </c>
      <c r="N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  <c r="M619">
        <f>IF(L619="","",VALUE(LEFT(L619,FIND(":",L619)-1)))</f>
        <v/>
      </c>
      <c r="N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  <c r="M620">
        <f>IF(L620="","",VALUE(LEFT(L620,FIND(":",L620)-1)))</f>
        <v/>
      </c>
      <c r="N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  <c r="M621">
        <f>IF(L621="","",VALUE(LEFT(L621,FIND(":",L621)-1)))</f>
        <v/>
      </c>
      <c r="N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  <c r="M622">
        <f>IF(L622="","",VALUE(LEFT(L622,FIND(":",L622)-1)))</f>
        <v/>
      </c>
      <c r="N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  <c r="M623">
        <f>IF(L623="","",VALUE(LEFT(L623,FIND(":",L623)-1)))</f>
        <v/>
      </c>
      <c r="N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  <c r="M624">
        <f>IF(L624="","",VALUE(LEFT(L624,FIND(":",L624)-1)))</f>
        <v/>
      </c>
      <c r="N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  <c r="M625">
        <f>IF(L625="","",VALUE(LEFT(L625,FIND(":",L625)-1)))</f>
        <v/>
      </c>
      <c r="N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  <c r="M626">
        <f>IF(L626="","",VALUE(LEFT(L626,FIND(":",L626)-1)))</f>
        <v/>
      </c>
      <c r="N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  <c r="M627">
        <f>IF(L627="","",VALUE(LEFT(L627,FIND(":",L627)-1)))</f>
        <v/>
      </c>
      <c r="N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  <c r="M628">
        <f>IF(L628="","",VALUE(LEFT(L628,FIND(":",L628)-1)))</f>
        <v/>
      </c>
      <c r="N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  <c r="M629">
        <f>IF(L629="","",VALUE(LEFT(L629,FIND(":",L629)-1)))</f>
        <v/>
      </c>
      <c r="N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  <c r="M630">
        <f>IF(L630="","",VALUE(LEFT(L630,FIND(":",L630)-1)))</f>
        <v/>
      </c>
      <c r="N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  <c r="M631">
        <f>IF(L631="","",VALUE(LEFT(L631,FIND(":",L631)-1)))</f>
        <v/>
      </c>
      <c r="N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  <c r="M632">
        <f>IF(L632="","",VALUE(LEFT(L632,FIND(":",L632)-1)))</f>
        <v/>
      </c>
      <c r="N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  <c r="M633">
        <f>IF(L633="","",VALUE(LEFT(L633,FIND(":",L633)-1)))</f>
        <v/>
      </c>
      <c r="N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  <c r="M634">
        <f>IF(L634="","",VALUE(LEFT(L634,FIND(":",L634)-1)))</f>
        <v/>
      </c>
      <c r="N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  <c r="M635">
        <f>IF(L635="","",VALUE(LEFT(L635,FIND(":",L635)-1)))</f>
        <v/>
      </c>
      <c r="N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  <c r="M636">
        <f>IF(L636="","",VALUE(LEFT(L636,FIND(":",L636)-1)))</f>
        <v/>
      </c>
      <c r="N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  <c r="M637">
        <f>IF(L637="","",VALUE(LEFT(L637,FIND(":",L637)-1)))</f>
        <v/>
      </c>
      <c r="N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  <c r="M638">
        <f>IF(L638="","",VALUE(LEFT(L638,FIND(":",L638)-1)))</f>
        <v/>
      </c>
      <c r="N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  <c r="M639">
        <f>IF(L639="","",VALUE(LEFT(L639,FIND(":",L639)-1)))</f>
        <v/>
      </c>
      <c r="N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  <c r="M640">
        <f>IF(L640="","",VALUE(LEFT(L640,FIND(":",L640)-1)))</f>
        <v/>
      </c>
      <c r="N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  <c r="M641">
        <f>IF(L641="","",VALUE(LEFT(L641,FIND(":",L641)-1)))</f>
        <v/>
      </c>
      <c r="N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  <c r="M642">
        <f>IF(L642="","",VALUE(LEFT(L642,FIND(":",L642)-1)))</f>
        <v/>
      </c>
      <c r="N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  <c r="M643">
        <f>IF(L643="","",VALUE(LEFT(L643,FIND(":",L643)-1)))</f>
        <v/>
      </c>
      <c r="N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  <c r="M644">
        <f>IF(L644="","",VALUE(LEFT(L644,FIND(":",L644)-1)))</f>
        <v/>
      </c>
      <c r="N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  <c r="M645">
        <f>IF(L645="","",VALUE(LEFT(L645,FIND(":",L645)-1)))</f>
        <v/>
      </c>
      <c r="N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  <c r="M646">
        <f>IF(L646="","",VALUE(LEFT(L646,FIND(":",L646)-1)))</f>
        <v/>
      </c>
      <c r="N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  <c r="M647">
        <f>IF(L647="","",VALUE(LEFT(L647,FIND(":",L647)-1)))</f>
        <v/>
      </c>
      <c r="N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  <c r="M648">
        <f>IF(L648="","",VALUE(LEFT(L648,FIND(":",L648)-1)))</f>
        <v/>
      </c>
      <c r="N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  <c r="M649">
        <f>IF(L649="","",VALUE(LEFT(L649,FIND(":",L649)-1)))</f>
        <v/>
      </c>
      <c r="N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  <c r="M650">
        <f>IF(L650="","",VALUE(LEFT(L650,FIND(":",L650)-1)))</f>
        <v/>
      </c>
      <c r="N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  <c r="M651">
        <f>IF(L651="","",VALUE(LEFT(L651,FIND(":",L651)-1)))</f>
        <v/>
      </c>
      <c r="N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  <c r="M652">
        <f>IF(L652="","",VALUE(LEFT(L652,FIND(":",L652)-1)))</f>
        <v/>
      </c>
      <c r="N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  <c r="M653">
        <f>IF(L653="","",VALUE(LEFT(L653,FIND(":",L653)-1)))</f>
        <v/>
      </c>
      <c r="N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  <c r="M654">
        <f>IF(L654="","",VALUE(LEFT(L654,FIND(":",L654)-1)))</f>
        <v/>
      </c>
      <c r="N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  <c r="M655">
        <f>IF(L655="","",VALUE(LEFT(L655,FIND(":",L655)-1)))</f>
        <v/>
      </c>
      <c r="N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  <c r="M656">
        <f>IF(L656="","",VALUE(LEFT(L656,FIND(":",L656)-1)))</f>
        <v/>
      </c>
      <c r="N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  <c r="M657">
        <f>IF(L657="","",VALUE(LEFT(L657,FIND(":",L657)-1)))</f>
        <v/>
      </c>
      <c r="N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  <c r="M658">
        <f>IF(L658="","",VALUE(LEFT(L658,FIND(":",L658)-1)))</f>
        <v/>
      </c>
      <c r="N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  <c r="M659">
        <f>IF(L659="","",VALUE(LEFT(L659,FIND(":",L659)-1)))</f>
        <v/>
      </c>
      <c r="N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  <c r="M660">
        <f>IF(L660="","",VALUE(LEFT(L660,FIND(":",L660)-1)))</f>
        <v/>
      </c>
      <c r="N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  <c r="M661">
        <f>IF(L661="","",VALUE(LEFT(L661,FIND(":",L661)-1)))</f>
        <v/>
      </c>
      <c r="N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  <c r="M662">
        <f>IF(L662="","",VALUE(LEFT(L662,FIND(":",L662)-1)))</f>
        <v/>
      </c>
      <c r="N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  <c r="M663">
        <f>IF(L663="","",VALUE(LEFT(L663,FIND(":",L663)-1)))</f>
        <v/>
      </c>
      <c r="N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  <c r="M664">
        <f>IF(L664="","",VALUE(LEFT(L664,FIND(":",L664)-1)))</f>
        <v/>
      </c>
      <c r="N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  <c r="M665">
        <f>IF(L665="","",VALUE(LEFT(L665,FIND(":",L665)-1)))</f>
        <v/>
      </c>
      <c r="N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  <c r="M666">
        <f>IF(L666="","",VALUE(LEFT(L666,FIND(":",L666)-1)))</f>
        <v/>
      </c>
      <c r="N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  <c r="M667">
        <f>IF(L667="","",VALUE(LEFT(L667,FIND(":",L667)-1)))</f>
        <v/>
      </c>
      <c r="N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  <c r="M668">
        <f>IF(L668="","",VALUE(LEFT(L668,FIND(":",L668)-1)))</f>
        <v/>
      </c>
      <c r="N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  <c r="M669">
        <f>IF(L669="","",VALUE(LEFT(L669,FIND(":",L669)-1)))</f>
        <v/>
      </c>
      <c r="N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  <c r="M670">
        <f>IF(L670="","",VALUE(LEFT(L670,FIND(":",L670)-1)))</f>
        <v/>
      </c>
      <c r="N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  <c r="M671">
        <f>IF(L671="","",VALUE(LEFT(L671,FIND(":",L671)-1)))</f>
        <v/>
      </c>
      <c r="N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  <c r="M672">
        <f>IF(L672="","",VALUE(LEFT(L672,FIND(":",L672)-1)))</f>
        <v/>
      </c>
      <c r="N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  <c r="M673">
        <f>IF(L673="","",VALUE(LEFT(L673,FIND(":",L673)-1)))</f>
        <v/>
      </c>
      <c r="N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  <c r="M674">
        <f>IF(L674="","",VALUE(LEFT(L674,FIND(":",L674)-1)))</f>
        <v/>
      </c>
      <c r="N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  <c r="M675">
        <f>IF(L675="","",VALUE(LEFT(L675,FIND(":",L675)-1)))</f>
        <v/>
      </c>
      <c r="N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  <c r="M676">
        <f>IF(L676="","",VALUE(LEFT(L676,FIND(":",L676)-1)))</f>
        <v/>
      </c>
      <c r="N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  <c r="M677">
        <f>IF(L677="","",VALUE(LEFT(L677,FIND(":",L677)-1)))</f>
        <v/>
      </c>
      <c r="N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  <c r="M678">
        <f>IF(L678="","",VALUE(LEFT(L678,FIND(":",L678)-1)))</f>
        <v/>
      </c>
      <c r="N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  <c r="M679">
        <f>IF(L679="","",VALUE(LEFT(L679,FIND(":",L679)-1)))</f>
        <v/>
      </c>
      <c r="N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  <c r="M680">
        <f>IF(L680="","",VALUE(LEFT(L680,FIND(":",L680)-1)))</f>
        <v/>
      </c>
      <c r="N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  <c r="M681">
        <f>IF(L681="","",VALUE(LEFT(L681,FIND(":",L681)-1)))</f>
        <v/>
      </c>
      <c r="N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  <c r="M682">
        <f>IF(L682="","",VALUE(LEFT(L682,FIND(":",L682)-1)))</f>
        <v/>
      </c>
      <c r="N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  <c r="M683">
        <f>IF(L683="","",VALUE(LEFT(L683,FIND(":",L683)-1)))</f>
        <v/>
      </c>
      <c r="N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  <c r="M684">
        <f>IF(L684="","",VALUE(LEFT(L684,FIND(":",L684)-1)))</f>
        <v/>
      </c>
      <c r="N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  <c r="M685">
        <f>IF(L685="","",VALUE(LEFT(L685,FIND(":",L685)-1)))</f>
        <v/>
      </c>
      <c r="N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  <c r="M686">
        <f>IF(L686="","",VALUE(LEFT(L686,FIND(":",L686)-1)))</f>
        <v/>
      </c>
      <c r="N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  <c r="M687">
        <f>IF(L687="","",VALUE(LEFT(L687,FIND(":",L687)-1)))</f>
        <v/>
      </c>
      <c r="N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  <c r="M688">
        <f>IF(L688="","",VALUE(LEFT(L688,FIND(":",L688)-1)))</f>
        <v/>
      </c>
      <c r="N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  <c r="M689">
        <f>IF(L689="","",VALUE(LEFT(L689,FIND(":",L689)-1)))</f>
        <v/>
      </c>
      <c r="N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  <c r="M690">
        <f>IF(L690="","",VALUE(LEFT(L690,FIND(":",L690)-1)))</f>
        <v/>
      </c>
      <c r="N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  <c r="M691">
        <f>IF(L691="","",VALUE(LEFT(L691,FIND(":",L691)-1)))</f>
        <v/>
      </c>
      <c r="N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  <c r="M692">
        <f>IF(L692="","",VALUE(LEFT(L692,FIND(":",L692)-1)))</f>
        <v/>
      </c>
      <c r="N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  <c r="M693">
        <f>IF(L693="","",VALUE(LEFT(L693,FIND(":",L693)-1)))</f>
        <v/>
      </c>
      <c r="N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  <c r="M694">
        <f>IF(L694="","",VALUE(LEFT(L694,FIND(":",L694)-1)))</f>
        <v/>
      </c>
      <c r="N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  <c r="M695">
        <f>IF(L695="","",VALUE(LEFT(L695,FIND(":",L695)-1)))</f>
        <v/>
      </c>
      <c r="N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  <c r="M696">
        <f>IF(L696="","",VALUE(LEFT(L696,FIND(":",L696)-1)))</f>
        <v/>
      </c>
      <c r="N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  <c r="M697">
        <f>IF(L697="","",VALUE(LEFT(L697,FIND(":",L697)-1)))</f>
        <v/>
      </c>
      <c r="N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  <c r="M698">
        <f>IF(L698="","",VALUE(LEFT(L698,FIND(":",L698)-1)))</f>
        <v/>
      </c>
      <c r="N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  <c r="M699">
        <f>IF(L699="","",VALUE(LEFT(L699,FIND(":",L699)-1)))</f>
        <v/>
      </c>
      <c r="N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  <c r="M700">
        <f>IF(L700="","",VALUE(LEFT(L700,FIND(":",L700)-1)))</f>
        <v/>
      </c>
      <c r="N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  <c r="M701">
        <f>IF(L701="","",VALUE(LEFT(L701,FIND(":",L701)-1)))</f>
        <v/>
      </c>
      <c r="N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  <c r="M702">
        <f>IF(L702="","",VALUE(LEFT(L702,FIND(":",L702)-1)))</f>
        <v/>
      </c>
      <c r="N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  <c r="M703">
        <f>IF(L703="","",VALUE(LEFT(L703,FIND(":",L703)-1)))</f>
        <v/>
      </c>
      <c r="N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  <c r="M704">
        <f>IF(L704="","",VALUE(LEFT(L704,FIND(":",L704)-1)))</f>
        <v/>
      </c>
      <c r="N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  <c r="M705">
        <f>IF(L705="","",VALUE(LEFT(L705,FIND(":",L705)-1)))</f>
        <v/>
      </c>
      <c r="N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  <c r="M706">
        <f>IF(L706="","",VALUE(LEFT(L706,FIND(":",L706)-1)))</f>
        <v/>
      </c>
      <c r="N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  <c r="M707">
        <f>IF(L707="","",VALUE(LEFT(L707,FIND(":",L707)-1)))</f>
        <v/>
      </c>
      <c r="N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  <c r="M708">
        <f>IF(L708="","",VALUE(LEFT(L708,FIND(":",L708)-1)))</f>
        <v/>
      </c>
      <c r="N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  <c r="M709">
        <f>IF(L709="","",VALUE(LEFT(L709,FIND(":",L709)-1)))</f>
        <v/>
      </c>
      <c r="N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  <c r="M710">
        <f>IF(L710="","",VALUE(LEFT(L710,FIND(":",L710)-1)))</f>
        <v/>
      </c>
      <c r="N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  <c r="M711">
        <f>IF(L711="","",VALUE(LEFT(L711,FIND(":",L711)-1)))</f>
        <v/>
      </c>
      <c r="N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  <c r="M712">
        <f>IF(L712="","",VALUE(LEFT(L712,FIND(":",L712)-1)))</f>
        <v/>
      </c>
      <c r="N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  <c r="M713">
        <f>IF(L713="","",VALUE(LEFT(L713,FIND(":",L713)-1)))</f>
        <v/>
      </c>
      <c r="N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  <c r="M714">
        <f>IF(L714="","",VALUE(LEFT(L714,FIND(":",L714)-1)))</f>
        <v/>
      </c>
      <c r="N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  <c r="M715">
        <f>IF(L715="","",VALUE(LEFT(L715,FIND(":",L715)-1)))</f>
        <v/>
      </c>
      <c r="N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  <c r="M716">
        <f>IF(L716="","",VALUE(LEFT(L716,FIND(":",L716)-1)))</f>
        <v/>
      </c>
      <c r="N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  <c r="M717">
        <f>IF(L717="","",VALUE(LEFT(L717,FIND(":",L717)-1)))</f>
        <v/>
      </c>
      <c r="N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  <c r="M718">
        <f>IF(L718="","",VALUE(LEFT(L718,FIND(":",L718)-1)))</f>
        <v/>
      </c>
      <c r="N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  <c r="M719">
        <f>IF(L719="","",VALUE(LEFT(L719,FIND(":",L719)-1)))</f>
        <v/>
      </c>
      <c r="N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  <c r="M720">
        <f>IF(L720="","",VALUE(LEFT(L720,FIND(":",L720)-1)))</f>
        <v/>
      </c>
      <c r="N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  <c r="M721">
        <f>IF(L721="","",VALUE(LEFT(L721,FIND(":",L721)-1)))</f>
        <v/>
      </c>
      <c r="N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  <c r="M722">
        <f>IF(L722="","",VALUE(LEFT(L722,FIND(":",L722)-1)))</f>
        <v/>
      </c>
      <c r="N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  <c r="M723">
        <f>IF(L723="","",VALUE(LEFT(L723,FIND(":",L723)-1)))</f>
        <v/>
      </c>
      <c r="N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  <c r="M724">
        <f>IF(L724="","",VALUE(LEFT(L724,FIND(":",L724)-1)))</f>
        <v/>
      </c>
      <c r="N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  <c r="M725">
        <f>IF(L725="","",VALUE(LEFT(L725,FIND(":",L725)-1)))</f>
        <v/>
      </c>
      <c r="N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  <c r="M726">
        <f>IF(L726="","",VALUE(LEFT(L726,FIND(":",L726)-1)))</f>
        <v/>
      </c>
      <c r="N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  <c r="M727">
        <f>IF(L727="","",VALUE(LEFT(L727,FIND(":",L727)-1)))</f>
        <v/>
      </c>
      <c r="N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  <c r="M728">
        <f>IF(L728="","",VALUE(LEFT(L728,FIND(":",L728)-1)))</f>
        <v/>
      </c>
      <c r="N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  <c r="M729">
        <f>IF(L729="","",VALUE(LEFT(L729,FIND(":",L729)-1)))</f>
        <v/>
      </c>
      <c r="N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  <c r="M730">
        <f>IF(L730="","",VALUE(LEFT(L730,FIND(":",L730)-1)))</f>
        <v/>
      </c>
      <c r="N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  <c r="M731">
        <f>IF(L731="","",VALUE(LEFT(L731,FIND(":",L731)-1)))</f>
        <v/>
      </c>
      <c r="N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  <c r="M732">
        <f>IF(L732="","",VALUE(LEFT(L732,FIND(":",L732)-1)))</f>
        <v/>
      </c>
      <c r="N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  <c r="M733">
        <f>IF(L733="","",VALUE(LEFT(L733,FIND(":",L733)-1)))</f>
        <v/>
      </c>
      <c r="N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  <c r="M734">
        <f>IF(L734="","",VALUE(LEFT(L734,FIND(":",L734)-1)))</f>
        <v/>
      </c>
      <c r="N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  <c r="M735">
        <f>IF(L735="","",VALUE(LEFT(L735,FIND(":",L735)-1)))</f>
        <v/>
      </c>
      <c r="N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  <c r="M736">
        <f>IF(L736="","",VALUE(LEFT(L736,FIND(":",L736)-1)))</f>
        <v/>
      </c>
      <c r="N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  <c r="M737">
        <f>IF(L737="","",VALUE(LEFT(L737,FIND(":",L737)-1)))</f>
        <v/>
      </c>
      <c r="N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  <c r="M738">
        <f>IF(L738="","",VALUE(LEFT(L738,FIND(":",L738)-1)))</f>
        <v/>
      </c>
      <c r="N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  <c r="M739">
        <f>IF(L739="","",VALUE(LEFT(L739,FIND(":",L739)-1)))</f>
        <v/>
      </c>
      <c r="N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  <c r="M740">
        <f>IF(L740="","",VALUE(LEFT(L740,FIND(":",L740)-1)))</f>
        <v/>
      </c>
      <c r="N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  <c r="M741">
        <f>IF(L741="","",VALUE(LEFT(L741,FIND(":",L741)-1)))</f>
        <v/>
      </c>
      <c r="N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  <c r="M742">
        <f>IF(L742="","",VALUE(LEFT(L742,FIND(":",L742)-1)))</f>
        <v/>
      </c>
      <c r="N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  <c r="M743">
        <f>IF(L743="","",VALUE(LEFT(L743,FIND(":",L743)-1)))</f>
        <v/>
      </c>
      <c r="N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  <c r="M744">
        <f>IF(L744="","",VALUE(LEFT(L744,FIND(":",L744)-1)))</f>
        <v/>
      </c>
      <c r="N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  <c r="M745">
        <f>IF(L745="","",VALUE(LEFT(L745,FIND(":",L745)-1)))</f>
        <v/>
      </c>
      <c r="N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  <c r="M746">
        <f>IF(L746="","",VALUE(LEFT(L746,FIND(":",L746)-1)))</f>
        <v/>
      </c>
      <c r="N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  <c r="M747">
        <f>IF(L747="","",VALUE(LEFT(L747,FIND(":",L747)-1)))</f>
        <v/>
      </c>
      <c r="N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  <c r="M748">
        <f>IF(L748="","",VALUE(LEFT(L748,FIND(":",L748)-1)))</f>
        <v/>
      </c>
      <c r="N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  <c r="M749">
        <f>IF(L749="","",VALUE(LEFT(L749,FIND(":",L749)-1)))</f>
        <v/>
      </c>
      <c r="N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  <c r="M750">
        <f>IF(L750="","",VALUE(LEFT(L750,FIND(":",L750)-1)))</f>
        <v/>
      </c>
      <c r="N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  <c r="M751">
        <f>IF(L751="","",VALUE(LEFT(L751,FIND(":",L751)-1)))</f>
        <v/>
      </c>
      <c r="N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  <c r="M752">
        <f>IF(L752="","",VALUE(LEFT(L752,FIND(":",L752)-1)))</f>
        <v/>
      </c>
      <c r="N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  <c r="M753">
        <f>IF(L753="","",VALUE(LEFT(L753,FIND(":",L753)-1)))</f>
        <v/>
      </c>
      <c r="N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  <c r="M754">
        <f>IF(L754="","",VALUE(LEFT(L754,FIND(":",L754)-1)))</f>
        <v/>
      </c>
      <c r="N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  <c r="M755">
        <f>IF(L755="","",VALUE(LEFT(L755,FIND(":",L755)-1)))</f>
        <v/>
      </c>
      <c r="N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  <c r="M756">
        <f>IF(L756="","",VALUE(LEFT(L756,FIND(":",L756)-1)))</f>
        <v/>
      </c>
      <c r="N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  <c r="M757">
        <f>IF(L757="","",VALUE(LEFT(L757,FIND(":",L757)-1)))</f>
        <v/>
      </c>
      <c r="N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  <c r="M758">
        <f>IF(L758="","",VALUE(LEFT(L758,FIND(":",L758)-1)))</f>
        <v/>
      </c>
      <c r="N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  <c r="M759">
        <f>IF(L759="","",VALUE(LEFT(L759,FIND(":",L759)-1)))</f>
        <v/>
      </c>
      <c r="N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  <c r="M760">
        <f>IF(L760="","",VALUE(LEFT(L760,FIND(":",L760)-1)))</f>
        <v/>
      </c>
      <c r="N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  <c r="M761">
        <f>IF(L761="","",VALUE(LEFT(L761,FIND(":",L761)-1)))</f>
        <v/>
      </c>
      <c r="N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  <c r="M762">
        <f>IF(L762="","",VALUE(LEFT(L762,FIND(":",L762)-1)))</f>
        <v/>
      </c>
      <c r="N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  <c r="M763">
        <f>IF(L763="","",VALUE(LEFT(L763,FIND(":",L763)-1)))</f>
        <v/>
      </c>
      <c r="N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  <c r="M764">
        <f>IF(L764="","",VALUE(LEFT(L764,FIND(":",L764)-1)))</f>
        <v/>
      </c>
      <c r="N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  <c r="M765">
        <f>IF(L765="","",VALUE(LEFT(L765,FIND(":",L765)-1)))</f>
        <v/>
      </c>
      <c r="N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  <c r="M766">
        <f>IF(L766="","",VALUE(LEFT(L766,FIND(":",L766)-1)))</f>
        <v/>
      </c>
      <c r="N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  <c r="M767">
        <f>IF(L767="","",VALUE(LEFT(L767,FIND(":",L767)-1)))</f>
        <v/>
      </c>
      <c r="N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  <c r="M768">
        <f>IF(L768="","",VALUE(LEFT(L768,FIND(":",L768)-1)))</f>
        <v/>
      </c>
      <c r="N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  <c r="M769">
        <f>IF(L769="","",VALUE(LEFT(L769,FIND(":",L769)-1)))</f>
        <v/>
      </c>
      <c r="N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  <c r="M770">
        <f>IF(L770="","",VALUE(LEFT(L770,FIND(":",L770)-1)))</f>
        <v/>
      </c>
      <c r="N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  <c r="M771">
        <f>IF(L771="","",VALUE(LEFT(L771,FIND(":",L771)-1)))</f>
        <v/>
      </c>
      <c r="N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  <c r="M772">
        <f>IF(L772="","",VALUE(LEFT(L772,FIND(":",L772)-1)))</f>
        <v/>
      </c>
      <c r="N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  <c r="M773">
        <f>IF(L773="","",VALUE(LEFT(L773,FIND(":",L773)-1)))</f>
        <v/>
      </c>
      <c r="N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  <c r="M774">
        <f>IF(L774="","",VALUE(LEFT(L774,FIND(":",L774)-1)))</f>
        <v/>
      </c>
      <c r="N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  <c r="M775">
        <f>IF(L775="","",VALUE(LEFT(L775,FIND(":",L775)-1)))</f>
        <v/>
      </c>
      <c r="N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  <c r="M776">
        <f>IF(L776="","",VALUE(LEFT(L776,FIND(":",L776)-1)))</f>
        <v/>
      </c>
      <c r="N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  <c r="M777">
        <f>IF(L777="","",VALUE(LEFT(L777,FIND(":",L777)-1)))</f>
        <v/>
      </c>
      <c r="N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  <c r="M778">
        <f>IF(L778="","",VALUE(LEFT(L778,FIND(":",L778)-1)))</f>
        <v/>
      </c>
      <c r="N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  <c r="M779">
        <f>IF(L779="","",VALUE(LEFT(L779,FIND(":",L779)-1)))</f>
        <v/>
      </c>
      <c r="N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  <c r="M780">
        <f>IF(L780="","",VALUE(LEFT(L780,FIND(":",L780)-1)))</f>
        <v/>
      </c>
      <c r="N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  <c r="M781">
        <f>IF(L781="","",VALUE(LEFT(L781,FIND(":",L781)-1)))</f>
        <v/>
      </c>
      <c r="N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  <c r="M782">
        <f>IF(L782="","",VALUE(LEFT(L782,FIND(":",L782)-1)))</f>
        <v/>
      </c>
      <c r="N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  <c r="M783">
        <f>IF(L783="","",VALUE(LEFT(L783,FIND(":",L783)-1)))</f>
        <v/>
      </c>
      <c r="N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  <c r="M784">
        <f>IF(L784="","",VALUE(LEFT(L784,FIND(":",L784)-1)))</f>
        <v/>
      </c>
      <c r="N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  <c r="M785">
        <f>IF(L785="","",VALUE(LEFT(L785,FIND(":",L785)-1)))</f>
        <v/>
      </c>
      <c r="N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  <c r="M786">
        <f>IF(L786="","",VALUE(LEFT(L786,FIND(":",L786)-1)))</f>
        <v/>
      </c>
      <c r="N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  <c r="M787">
        <f>IF(L787="","",VALUE(LEFT(L787,FIND(":",L787)-1)))</f>
        <v/>
      </c>
      <c r="N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  <c r="M788">
        <f>IF(L788="","",VALUE(LEFT(L788,FIND(":",L788)-1)))</f>
        <v/>
      </c>
      <c r="N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  <c r="M789">
        <f>IF(L789="","",VALUE(LEFT(L789,FIND(":",L789)-1)))</f>
        <v/>
      </c>
      <c r="N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  <c r="M790">
        <f>IF(L790="","",VALUE(LEFT(L790,FIND(":",L790)-1)))</f>
        <v/>
      </c>
      <c r="N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  <c r="M791">
        <f>IF(L791="","",VALUE(LEFT(L791,FIND(":",L791)-1)))</f>
        <v/>
      </c>
      <c r="N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  <c r="M792">
        <f>IF(L792="","",VALUE(LEFT(L792,FIND(":",L792)-1)))</f>
        <v/>
      </c>
      <c r="N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  <c r="M793">
        <f>IF(L793="","",VALUE(LEFT(L793,FIND(":",L793)-1)))</f>
        <v/>
      </c>
      <c r="N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  <c r="M794">
        <f>IF(L794="","",VALUE(LEFT(L794,FIND(":",L794)-1)))</f>
        <v/>
      </c>
      <c r="N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  <c r="M795">
        <f>IF(L795="","",VALUE(LEFT(L795,FIND(":",L795)-1)))</f>
        <v/>
      </c>
      <c r="N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  <c r="M796">
        <f>IF(L796="","",VALUE(LEFT(L796,FIND(":",L796)-1)))</f>
        <v/>
      </c>
      <c r="N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  <c r="M797">
        <f>IF(L797="","",VALUE(LEFT(L797,FIND(":",L797)-1)))</f>
        <v/>
      </c>
      <c r="N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  <c r="M798">
        <f>IF(L798="","",VALUE(LEFT(L798,FIND(":",L798)-1)))</f>
        <v/>
      </c>
      <c r="N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  <c r="M799">
        <f>IF(L799="","",VALUE(LEFT(L799,FIND(":",L799)-1)))</f>
        <v/>
      </c>
      <c r="N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  <c r="M800">
        <f>IF(L800="","",VALUE(LEFT(L800,FIND(":",L800)-1)))</f>
        <v/>
      </c>
      <c r="N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  <c r="M801">
        <f>IF(L801="","",VALUE(LEFT(L801,FIND(":",L801)-1)))</f>
        <v/>
      </c>
      <c r="N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  <c r="M802">
        <f>IF(L802="","",VALUE(LEFT(L802,FIND(":",L802)-1)))</f>
        <v/>
      </c>
      <c r="N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  <c r="M803">
        <f>IF(L803="","",VALUE(LEFT(L803,FIND(":",L803)-1)))</f>
        <v/>
      </c>
      <c r="N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  <c r="M804">
        <f>IF(L804="","",VALUE(LEFT(L804,FIND(":",L804)-1)))</f>
        <v/>
      </c>
      <c r="N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  <c r="M805">
        <f>IF(L805="","",VALUE(LEFT(L805,FIND(":",L805)-1)))</f>
        <v/>
      </c>
      <c r="N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  <c r="M806">
        <f>IF(L806="","",VALUE(LEFT(L806,FIND(":",L806)-1)))</f>
        <v/>
      </c>
      <c r="N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  <c r="M807">
        <f>IF(L807="","",VALUE(LEFT(L807,FIND(":",L807)-1)))</f>
        <v/>
      </c>
      <c r="N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  <c r="M808">
        <f>IF(L808="","",VALUE(LEFT(L808,FIND(":",L808)-1)))</f>
        <v/>
      </c>
      <c r="N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  <c r="M809">
        <f>IF(L809="","",VALUE(LEFT(L809,FIND(":",L809)-1)))</f>
        <v/>
      </c>
      <c r="N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  <c r="M810">
        <f>IF(L810="","",VALUE(LEFT(L810,FIND(":",L810)-1)))</f>
        <v/>
      </c>
      <c r="N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  <c r="M811">
        <f>IF(L811="","",VALUE(LEFT(L811,FIND(":",L811)-1)))</f>
        <v/>
      </c>
      <c r="N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  <c r="M812">
        <f>IF(L812="","",VALUE(LEFT(L812,FIND(":",L812)-1)))</f>
        <v/>
      </c>
      <c r="N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  <c r="M813">
        <f>IF(L813="","",VALUE(LEFT(L813,FIND(":",L813)-1)))</f>
        <v/>
      </c>
      <c r="N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  <c r="M814">
        <f>IF(L814="","",VALUE(LEFT(L814,FIND(":",L814)-1)))</f>
        <v/>
      </c>
      <c r="N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  <c r="M815">
        <f>IF(L815="","",VALUE(LEFT(L815,FIND(":",L815)-1)))</f>
        <v/>
      </c>
      <c r="N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  <c r="M816">
        <f>IF(L816="","",VALUE(LEFT(L816,FIND(":",L816)-1)))</f>
        <v/>
      </c>
      <c r="N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  <c r="M817">
        <f>IF(L817="","",VALUE(LEFT(L817,FIND(":",L817)-1)))</f>
        <v/>
      </c>
      <c r="N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  <c r="M818">
        <f>IF(L818="","",VALUE(LEFT(L818,FIND(":",L818)-1)))</f>
        <v/>
      </c>
      <c r="N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  <c r="M819">
        <f>IF(L819="","",VALUE(LEFT(L819,FIND(":",L819)-1)))</f>
        <v/>
      </c>
      <c r="N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  <c r="M820">
        <f>IF(L820="","",VALUE(LEFT(L820,FIND(":",L820)-1)))</f>
        <v/>
      </c>
      <c r="N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  <c r="M821">
        <f>IF(L821="","",VALUE(LEFT(L821,FIND(":",L821)-1)))</f>
        <v/>
      </c>
      <c r="N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  <c r="M822">
        <f>IF(L822="","",VALUE(LEFT(L822,FIND(":",L822)-1)))</f>
        <v/>
      </c>
      <c r="N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  <c r="M823">
        <f>IF(L823="","",VALUE(LEFT(L823,FIND(":",L823)-1)))</f>
        <v/>
      </c>
      <c r="N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  <c r="M824">
        <f>IF(L824="","",VALUE(LEFT(L824,FIND(":",L824)-1)))</f>
        <v/>
      </c>
      <c r="N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  <c r="M825">
        <f>IF(L825="","",VALUE(LEFT(L825,FIND(":",L825)-1)))</f>
        <v/>
      </c>
      <c r="N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  <c r="M826">
        <f>IF(L826="","",VALUE(LEFT(L826,FIND(":",L826)-1)))</f>
        <v/>
      </c>
      <c r="N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  <c r="M827">
        <f>IF(L827="","",VALUE(LEFT(L827,FIND(":",L827)-1)))</f>
        <v/>
      </c>
      <c r="N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  <c r="M828">
        <f>IF(L828="","",VALUE(LEFT(L828,FIND(":",L828)-1)))</f>
        <v/>
      </c>
      <c r="N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  <c r="M829">
        <f>IF(L829="","",VALUE(LEFT(L829,FIND(":",L829)-1)))</f>
        <v/>
      </c>
      <c r="N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  <c r="M830">
        <f>IF(L830="","",VALUE(LEFT(L830,FIND(":",L830)-1)))</f>
        <v/>
      </c>
      <c r="N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  <c r="M831">
        <f>IF(L831="","",VALUE(LEFT(L831,FIND(":",L831)-1)))</f>
        <v/>
      </c>
      <c r="N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  <c r="M832">
        <f>IF(L832="","",VALUE(LEFT(L832,FIND(":",L832)-1)))</f>
        <v/>
      </c>
      <c r="N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  <c r="M833">
        <f>IF(L833="","",VALUE(LEFT(L833,FIND(":",L833)-1)))</f>
        <v/>
      </c>
      <c r="N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  <c r="M834">
        <f>IF(L834="","",VALUE(LEFT(L834,FIND(":",L834)-1)))</f>
        <v/>
      </c>
      <c r="N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  <c r="M835">
        <f>IF(L835="","",VALUE(LEFT(L835,FIND(":",L835)-1)))</f>
        <v/>
      </c>
      <c r="N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  <c r="M836">
        <f>IF(L836="","",VALUE(LEFT(L836,FIND(":",L836)-1)))</f>
        <v/>
      </c>
      <c r="N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  <c r="M837">
        <f>IF(L837="","",VALUE(LEFT(L837,FIND(":",L837)-1)))</f>
        <v/>
      </c>
      <c r="N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  <c r="M838">
        <f>IF(L838="","",VALUE(LEFT(L838,FIND(":",L838)-1)))</f>
        <v/>
      </c>
      <c r="N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  <c r="M839">
        <f>IF(L839="","",VALUE(LEFT(L839,FIND(":",L839)-1)))</f>
        <v/>
      </c>
      <c r="N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  <c r="M840">
        <f>IF(L840="","",VALUE(LEFT(L840,FIND(":",L840)-1)))</f>
        <v/>
      </c>
      <c r="N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  <c r="M841">
        <f>IF(L841="","",VALUE(LEFT(L841,FIND(":",L841)-1)))</f>
        <v/>
      </c>
      <c r="N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  <c r="M842">
        <f>IF(L842="","",VALUE(LEFT(L842,FIND(":",L842)-1)))</f>
        <v/>
      </c>
      <c r="N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  <c r="M843">
        <f>IF(L843="","",VALUE(LEFT(L843,FIND(":",L843)-1)))</f>
        <v/>
      </c>
      <c r="N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  <c r="M844">
        <f>IF(L844="","",VALUE(LEFT(L844,FIND(":",L844)-1)))</f>
        <v/>
      </c>
      <c r="N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  <c r="M845">
        <f>IF(L845="","",VALUE(LEFT(L845,FIND(":",L845)-1)))</f>
        <v/>
      </c>
      <c r="N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  <c r="M846">
        <f>IF(L846="","",VALUE(LEFT(L846,FIND(":",L846)-1)))</f>
        <v/>
      </c>
      <c r="N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  <c r="M847">
        <f>IF(L847="","",VALUE(LEFT(L847,FIND(":",L847)-1)))</f>
        <v/>
      </c>
      <c r="N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  <c r="M848">
        <f>IF(L848="","",VALUE(LEFT(L848,FIND(":",L848)-1)))</f>
        <v/>
      </c>
      <c r="N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  <c r="M849">
        <f>IF(L849="","",VALUE(LEFT(L849,FIND(":",L849)-1)))</f>
        <v/>
      </c>
      <c r="N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  <c r="M850">
        <f>IF(L850="","",VALUE(LEFT(L850,FIND(":",L850)-1)))</f>
        <v/>
      </c>
      <c r="N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  <c r="M851">
        <f>IF(L851="","",VALUE(LEFT(L851,FIND(":",L851)-1)))</f>
        <v/>
      </c>
      <c r="N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  <c r="M852">
        <f>IF(L852="","",VALUE(LEFT(L852,FIND(":",L852)-1)))</f>
        <v/>
      </c>
      <c r="N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  <c r="M853">
        <f>IF(L853="","",VALUE(LEFT(L853,FIND(":",L853)-1)))</f>
        <v/>
      </c>
      <c r="N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  <c r="M854">
        <f>IF(L854="","",VALUE(LEFT(L854,FIND(":",L854)-1)))</f>
        <v/>
      </c>
      <c r="N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  <c r="M855">
        <f>IF(L855="","",VALUE(LEFT(L855,FIND(":",L855)-1)))</f>
        <v/>
      </c>
      <c r="N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  <c r="M856">
        <f>IF(L856="","",VALUE(LEFT(L856,FIND(":",L856)-1)))</f>
        <v/>
      </c>
      <c r="N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  <c r="M857">
        <f>IF(L857="","",VALUE(LEFT(L857,FIND(":",L857)-1)))</f>
        <v/>
      </c>
      <c r="N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  <c r="M858">
        <f>IF(L858="","",VALUE(LEFT(L858,FIND(":",L858)-1)))</f>
        <v/>
      </c>
      <c r="N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  <c r="M859">
        <f>IF(L859="","",VALUE(LEFT(L859,FIND(":",L859)-1)))</f>
        <v/>
      </c>
      <c r="N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  <c r="M860">
        <f>IF(L860="","",VALUE(LEFT(L860,FIND(":",L860)-1)))</f>
        <v/>
      </c>
      <c r="N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  <c r="M861">
        <f>IF(L861="","",VALUE(LEFT(L861,FIND(":",L861)-1)))</f>
        <v/>
      </c>
      <c r="N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  <c r="M862">
        <f>IF(L862="","",VALUE(LEFT(L862,FIND(":",L862)-1)))</f>
        <v/>
      </c>
      <c r="N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  <c r="M863">
        <f>IF(L863="","",VALUE(LEFT(L863,FIND(":",L863)-1)))</f>
        <v/>
      </c>
      <c r="N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  <c r="M864">
        <f>IF(L864="","",VALUE(LEFT(L864,FIND(":",L864)-1)))</f>
        <v/>
      </c>
      <c r="N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  <c r="M865">
        <f>IF(L865="","",VALUE(LEFT(L865,FIND(":",L865)-1)))</f>
        <v/>
      </c>
      <c r="N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  <c r="M866">
        <f>IF(L866="","",VALUE(LEFT(L866,FIND(":",L866)-1)))</f>
        <v/>
      </c>
      <c r="N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  <c r="M867">
        <f>IF(L867="","",VALUE(LEFT(L867,FIND(":",L867)-1)))</f>
        <v/>
      </c>
      <c r="N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  <c r="M868">
        <f>IF(L868="","",VALUE(LEFT(L868,FIND(":",L868)-1)))</f>
        <v/>
      </c>
      <c r="N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  <c r="M869">
        <f>IF(L869="","",VALUE(LEFT(L869,FIND(":",L869)-1)))</f>
        <v/>
      </c>
      <c r="N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  <c r="M870">
        <f>IF(L870="","",VALUE(LEFT(L870,FIND(":",L870)-1)))</f>
        <v/>
      </c>
      <c r="N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  <c r="M871">
        <f>IF(L871="","",VALUE(LEFT(L871,FIND(":",L871)-1)))</f>
        <v/>
      </c>
      <c r="N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  <c r="M872">
        <f>IF(L872="","",VALUE(LEFT(L872,FIND(":",L872)-1)))</f>
        <v/>
      </c>
      <c r="N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  <c r="M873">
        <f>IF(L873="","",VALUE(LEFT(L873,FIND(":",L873)-1)))</f>
        <v/>
      </c>
      <c r="N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  <c r="M874">
        <f>IF(L874="","",VALUE(LEFT(L874,FIND(":",L874)-1)))</f>
        <v/>
      </c>
      <c r="N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  <c r="M875">
        <f>IF(L875="","",VALUE(LEFT(L875,FIND(":",L875)-1)))</f>
        <v/>
      </c>
      <c r="N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  <c r="M876">
        <f>IF(L876="","",VALUE(LEFT(L876,FIND(":",L876)-1)))</f>
        <v/>
      </c>
      <c r="N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  <c r="M877">
        <f>IF(L877="","",VALUE(LEFT(L877,FIND(":",L877)-1)))</f>
        <v/>
      </c>
      <c r="N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  <c r="M878">
        <f>IF(L878="","",VALUE(LEFT(L878,FIND(":",L878)-1)))</f>
        <v/>
      </c>
      <c r="N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  <c r="M879">
        <f>IF(L879="","",VALUE(LEFT(L879,FIND(":",L879)-1)))</f>
        <v/>
      </c>
      <c r="N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  <c r="M880">
        <f>IF(L880="","",VALUE(LEFT(L880,FIND(":",L880)-1)))</f>
        <v/>
      </c>
      <c r="N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  <c r="M881">
        <f>IF(L881="","",VALUE(LEFT(L881,FIND(":",L881)-1)))</f>
        <v/>
      </c>
      <c r="N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  <c r="M882">
        <f>IF(L882="","",VALUE(LEFT(L882,FIND(":",L882)-1)))</f>
        <v/>
      </c>
      <c r="N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  <c r="M883">
        <f>IF(L883="","",VALUE(LEFT(L883,FIND(":",L883)-1)))</f>
        <v/>
      </c>
      <c r="N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  <c r="M884">
        <f>IF(L884="","",VALUE(LEFT(L884,FIND(":",L884)-1)))</f>
        <v/>
      </c>
      <c r="N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  <c r="M885">
        <f>IF(L885="","",VALUE(LEFT(L885,FIND(":",L885)-1)))</f>
        <v/>
      </c>
      <c r="N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  <c r="M886">
        <f>IF(L886="","",VALUE(LEFT(L886,FIND(":",L886)-1)))</f>
        <v/>
      </c>
      <c r="N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  <c r="M887">
        <f>IF(L887="","",VALUE(LEFT(L887,FIND(":",L887)-1)))</f>
        <v/>
      </c>
      <c r="N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  <c r="M888">
        <f>IF(L888="","",VALUE(LEFT(L888,FIND(":",L888)-1)))</f>
        <v/>
      </c>
      <c r="N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  <c r="M889">
        <f>IF(L889="","",VALUE(LEFT(L889,FIND(":",L889)-1)))</f>
        <v/>
      </c>
      <c r="N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  <c r="M890">
        <f>IF(L890="","",VALUE(LEFT(L890,FIND(":",L890)-1)))</f>
        <v/>
      </c>
      <c r="N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  <c r="M891">
        <f>IF(L891="","",VALUE(LEFT(L891,FIND(":",L891)-1)))</f>
        <v/>
      </c>
      <c r="N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  <c r="M892">
        <f>IF(L892="","",VALUE(LEFT(L892,FIND(":",L892)-1)))</f>
        <v/>
      </c>
      <c r="N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  <c r="M893">
        <f>IF(L893="","",VALUE(LEFT(L893,FIND(":",L893)-1)))</f>
        <v/>
      </c>
      <c r="N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  <c r="M894">
        <f>IF(L894="","",VALUE(LEFT(L894,FIND(":",L894)-1)))</f>
        <v/>
      </c>
      <c r="N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  <c r="M895">
        <f>IF(L895="","",VALUE(LEFT(L895,FIND(":",L895)-1)))</f>
        <v/>
      </c>
      <c r="N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  <c r="M896">
        <f>IF(L896="","",VALUE(LEFT(L896,FIND(":",L896)-1)))</f>
        <v/>
      </c>
      <c r="N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  <c r="M897">
        <f>IF(L897="","",VALUE(LEFT(L897,FIND(":",L897)-1)))</f>
        <v/>
      </c>
      <c r="N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  <c r="M898">
        <f>IF(L898="","",VALUE(LEFT(L898,FIND(":",L898)-1)))</f>
        <v/>
      </c>
      <c r="N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  <c r="M899">
        <f>IF(L899="","",VALUE(LEFT(L899,FIND(":",L899)-1)))</f>
        <v/>
      </c>
      <c r="N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  <c r="M900">
        <f>IF(L900="","",VALUE(LEFT(L900,FIND(":",L900)-1)))</f>
        <v/>
      </c>
      <c r="N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  <c r="M901">
        <f>IF(L901="","",VALUE(LEFT(L901,FIND(":",L901)-1)))</f>
        <v/>
      </c>
      <c r="N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  <c r="M902">
        <f>IF(L902="","",VALUE(LEFT(L902,FIND(":",L902)-1)))</f>
        <v/>
      </c>
      <c r="N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  <c r="M903">
        <f>IF(L903="","",VALUE(LEFT(L903,FIND(":",L903)-1)))</f>
        <v/>
      </c>
      <c r="N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  <c r="M904">
        <f>IF(L904="","",VALUE(LEFT(L904,FIND(":",L904)-1)))</f>
        <v/>
      </c>
      <c r="N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  <c r="M905">
        <f>IF(L905="","",VALUE(LEFT(L905,FIND(":",L905)-1)))</f>
        <v/>
      </c>
      <c r="N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  <c r="M906">
        <f>IF(L906="","",VALUE(LEFT(L906,FIND(":",L906)-1)))</f>
        <v/>
      </c>
      <c r="N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  <c r="M907">
        <f>IF(L907="","",VALUE(LEFT(L907,FIND(":",L907)-1)))</f>
        <v/>
      </c>
      <c r="N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  <c r="M908">
        <f>IF(L908="","",VALUE(LEFT(L908,FIND(":",L908)-1)))</f>
        <v/>
      </c>
      <c r="N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  <c r="M909">
        <f>IF(L909="","",VALUE(LEFT(L909,FIND(":",L909)-1)))</f>
        <v/>
      </c>
      <c r="N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  <c r="M910">
        <f>IF(L910="","",VALUE(LEFT(L910,FIND(":",L910)-1)))</f>
        <v/>
      </c>
      <c r="N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  <c r="M911">
        <f>IF(L911="","",VALUE(LEFT(L911,FIND(":",L911)-1)))</f>
        <v/>
      </c>
      <c r="N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  <c r="M912">
        <f>IF(L912="","",VALUE(LEFT(L912,FIND(":",L912)-1)))</f>
        <v/>
      </c>
      <c r="N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  <c r="M913">
        <f>IF(L913="","",VALUE(LEFT(L913,FIND(":",L913)-1)))</f>
        <v/>
      </c>
      <c r="N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  <c r="M914">
        <f>IF(L914="","",VALUE(LEFT(L914,FIND(":",L914)-1)))</f>
        <v/>
      </c>
      <c r="N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  <c r="M915">
        <f>IF(L915="","",VALUE(LEFT(L915,FIND(":",L915)-1)))</f>
        <v/>
      </c>
      <c r="N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  <c r="M916">
        <f>IF(L916="","",VALUE(LEFT(L916,FIND(":",L916)-1)))</f>
        <v/>
      </c>
      <c r="N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  <c r="M917">
        <f>IF(L917="","",VALUE(LEFT(L917,FIND(":",L917)-1)))</f>
        <v/>
      </c>
      <c r="N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  <c r="M918">
        <f>IF(L918="","",VALUE(LEFT(L918,FIND(":",L918)-1)))</f>
        <v/>
      </c>
      <c r="N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  <c r="M919">
        <f>IF(L919="","",VALUE(LEFT(L919,FIND(":",L919)-1)))</f>
        <v/>
      </c>
      <c r="N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  <c r="M920">
        <f>IF(L920="","",VALUE(LEFT(L920,FIND(":",L920)-1)))</f>
        <v/>
      </c>
      <c r="N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  <c r="M921">
        <f>IF(L921="","",VALUE(LEFT(L921,FIND(":",L921)-1)))</f>
        <v/>
      </c>
      <c r="N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  <c r="M922">
        <f>IF(L922="","",VALUE(LEFT(L922,FIND(":",L922)-1)))</f>
        <v/>
      </c>
      <c r="N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  <c r="M923">
        <f>IF(L923="","",VALUE(LEFT(L923,FIND(":",L923)-1)))</f>
        <v/>
      </c>
      <c r="N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  <c r="M924">
        <f>IF(L924="","",VALUE(LEFT(L924,FIND(":",L924)-1)))</f>
        <v/>
      </c>
      <c r="N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  <c r="M925">
        <f>IF(L925="","",VALUE(LEFT(L925,FIND(":",L925)-1)))</f>
        <v/>
      </c>
      <c r="N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  <c r="M926">
        <f>IF(L926="","",VALUE(LEFT(L926,FIND(":",L926)-1)))</f>
        <v/>
      </c>
      <c r="N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  <c r="M927">
        <f>IF(L927="","",VALUE(LEFT(L927,FIND(":",L927)-1)))</f>
        <v/>
      </c>
      <c r="N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  <c r="M928">
        <f>IF(L928="","",VALUE(LEFT(L928,FIND(":",L928)-1)))</f>
        <v/>
      </c>
      <c r="N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  <c r="M929">
        <f>IF(L929="","",VALUE(LEFT(L929,FIND(":",L929)-1)))</f>
        <v/>
      </c>
      <c r="N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  <c r="M930">
        <f>IF(L930="","",VALUE(LEFT(L930,FIND(":",L930)-1)))</f>
        <v/>
      </c>
      <c r="N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  <c r="M931">
        <f>IF(L931="","",VALUE(LEFT(L931,FIND(":",L931)-1)))</f>
        <v/>
      </c>
      <c r="N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  <c r="M932">
        <f>IF(L932="","",VALUE(LEFT(L932,FIND(":",L932)-1)))</f>
        <v/>
      </c>
      <c r="N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  <c r="M933">
        <f>IF(L933="","",VALUE(LEFT(L933,FIND(":",L933)-1)))</f>
        <v/>
      </c>
      <c r="N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  <c r="M934">
        <f>IF(L934="","",VALUE(LEFT(L934,FIND(":",L934)-1)))</f>
        <v/>
      </c>
      <c r="N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  <c r="M935">
        <f>IF(L935="","",VALUE(LEFT(L935,FIND(":",L935)-1)))</f>
        <v/>
      </c>
      <c r="N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  <c r="M936">
        <f>IF(L936="","",VALUE(LEFT(L936,FIND(":",L936)-1)))</f>
        <v/>
      </c>
      <c r="N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  <c r="M937">
        <f>IF(L937="","",VALUE(LEFT(L937,FIND(":",L937)-1)))</f>
        <v/>
      </c>
      <c r="N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  <c r="M938">
        <f>IF(L938="","",VALUE(LEFT(L938,FIND(":",L938)-1)))</f>
        <v/>
      </c>
      <c r="N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  <c r="M939">
        <f>IF(L939="","",VALUE(LEFT(L939,FIND(":",L939)-1)))</f>
        <v/>
      </c>
      <c r="N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  <c r="M940">
        <f>IF(L940="","",VALUE(LEFT(L940,FIND(":",L940)-1)))</f>
        <v/>
      </c>
      <c r="N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  <c r="M941">
        <f>IF(L941="","",VALUE(LEFT(L941,FIND(":",L941)-1)))</f>
        <v/>
      </c>
      <c r="N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  <c r="M942">
        <f>IF(L942="","",VALUE(LEFT(L942,FIND(":",L942)-1)))</f>
        <v/>
      </c>
      <c r="N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  <c r="M943">
        <f>IF(L943="","",VALUE(LEFT(L943,FIND(":",L943)-1)))</f>
        <v/>
      </c>
      <c r="N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  <c r="M944">
        <f>IF(L944="","",VALUE(LEFT(L944,FIND(":",L944)-1)))</f>
        <v/>
      </c>
      <c r="N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  <c r="M945">
        <f>IF(L945="","",VALUE(LEFT(L945,FIND(":",L945)-1)))</f>
        <v/>
      </c>
      <c r="N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  <c r="M946">
        <f>IF(L946="","",VALUE(LEFT(L946,FIND(":",L946)-1)))</f>
        <v/>
      </c>
      <c r="N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  <c r="M947">
        <f>IF(L947="","",VALUE(LEFT(L947,FIND(":",L947)-1)))</f>
        <v/>
      </c>
      <c r="N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  <c r="M948">
        <f>IF(L948="","",VALUE(LEFT(L948,FIND(":",L948)-1)))</f>
        <v/>
      </c>
      <c r="N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  <c r="M949">
        <f>IF(L949="","",VALUE(LEFT(L949,FIND(":",L949)-1)))</f>
        <v/>
      </c>
      <c r="N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  <c r="M950">
        <f>IF(L950="","",VALUE(LEFT(L950,FIND(":",L950)-1)))</f>
        <v/>
      </c>
      <c r="N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  <c r="M951">
        <f>IF(L951="","",VALUE(LEFT(L951,FIND(":",L951)-1)))</f>
        <v/>
      </c>
      <c r="N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  <c r="M952">
        <f>IF(L952="","",VALUE(LEFT(L952,FIND(":",L952)-1)))</f>
        <v/>
      </c>
      <c r="N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  <c r="M953">
        <f>IF(L953="","",VALUE(LEFT(L953,FIND(":",L953)-1)))</f>
        <v/>
      </c>
      <c r="N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  <c r="M954">
        <f>IF(L954="","",VALUE(LEFT(L954,FIND(":",L954)-1)))</f>
        <v/>
      </c>
      <c r="N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  <c r="M955">
        <f>IF(L955="","",VALUE(LEFT(L955,FIND(":",L955)-1)))</f>
        <v/>
      </c>
      <c r="N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  <c r="M956">
        <f>IF(L956="","",VALUE(LEFT(L956,FIND(":",L956)-1)))</f>
        <v/>
      </c>
      <c r="N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  <c r="M957">
        <f>IF(L957="","",VALUE(LEFT(L957,FIND(":",L957)-1)))</f>
        <v/>
      </c>
      <c r="N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  <c r="M958">
        <f>IF(L958="","",VALUE(LEFT(L958,FIND(":",L958)-1)))</f>
        <v/>
      </c>
      <c r="N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  <c r="M959">
        <f>IF(L959="","",VALUE(LEFT(L959,FIND(":",L959)-1)))</f>
        <v/>
      </c>
      <c r="N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  <c r="M960">
        <f>IF(L960="","",VALUE(LEFT(L960,FIND(":",L960)-1)))</f>
        <v/>
      </c>
      <c r="N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  <c r="M961">
        <f>IF(L961="","",VALUE(LEFT(L961,FIND(":",L961)-1)))</f>
        <v/>
      </c>
      <c r="N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  <c r="M962">
        <f>IF(L962="","",VALUE(LEFT(L962,FIND(":",L962)-1)))</f>
        <v/>
      </c>
      <c r="N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  <c r="M963">
        <f>IF(L963="","",VALUE(LEFT(L963,FIND(":",L963)-1)))</f>
        <v/>
      </c>
      <c r="N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  <c r="M964">
        <f>IF(L964="","",VALUE(LEFT(L964,FIND(":",L964)-1)))</f>
        <v/>
      </c>
      <c r="N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  <c r="M965">
        <f>IF(L965="","",VALUE(LEFT(L965,FIND(":",L965)-1)))</f>
        <v/>
      </c>
      <c r="N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  <c r="M966">
        <f>IF(L966="","",VALUE(LEFT(L966,FIND(":",L966)-1)))</f>
        <v/>
      </c>
      <c r="N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  <c r="M967">
        <f>IF(L967="","",VALUE(LEFT(L967,FIND(":",L967)-1)))</f>
        <v/>
      </c>
      <c r="N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  <c r="M968">
        <f>IF(L968="","",VALUE(LEFT(L968,FIND(":",L968)-1)))</f>
        <v/>
      </c>
      <c r="N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  <c r="M969">
        <f>IF(L969="","",VALUE(LEFT(L969,FIND(":",L969)-1)))</f>
        <v/>
      </c>
      <c r="N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  <c r="M970">
        <f>IF(L970="","",VALUE(LEFT(L970,FIND(":",L970)-1)))</f>
        <v/>
      </c>
      <c r="N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  <c r="M971">
        <f>IF(L971="","",VALUE(LEFT(L971,FIND(":",L971)-1)))</f>
        <v/>
      </c>
      <c r="N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  <c r="M972">
        <f>IF(L972="","",VALUE(LEFT(L972,FIND(":",L972)-1)))</f>
        <v/>
      </c>
      <c r="N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  <c r="M973">
        <f>IF(L973="","",VALUE(LEFT(L973,FIND(":",L973)-1)))</f>
        <v/>
      </c>
      <c r="N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  <c r="M974">
        <f>IF(L974="","",VALUE(LEFT(L974,FIND(":",L974)-1)))</f>
        <v/>
      </c>
      <c r="N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  <c r="M975">
        <f>IF(L975="","",VALUE(LEFT(L975,FIND(":",L975)-1)))</f>
        <v/>
      </c>
      <c r="N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  <c r="M976">
        <f>IF(L976="","",VALUE(LEFT(L976,FIND(":",L976)-1)))</f>
        <v/>
      </c>
      <c r="N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  <c r="M977">
        <f>IF(L977="","",VALUE(LEFT(L977,FIND(":",L977)-1)))</f>
        <v/>
      </c>
      <c r="N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  <c r="M978">
        <f>IF(L978="","",VALUE(LEFT(L978,FIND(":",L978)-1)))</f>
        <v/>
      </c>
      <c r="N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  <c r="M979">
        <f>IF(L979="","",VALUE(LEFT(L979,FIND(":",L979)-1)))</f>
        <v/>
      </c>
      <c r="N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  <c r="M980">
        <f>IF(L980="","",VALUE(LEFT(L980,FIND(":",L980)-1)))</f>
        <v/>
      </c>
      <c r="N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  <c r="M981">
        <f>IF(L981="","",VALUE(LEFT(L981,FIND(":",L981)-1)))</f>
        <v/>
      </c>
      <c r="N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  <c r="M982">
        <f>IF(L982="","",VALUE(LEFT(L982,FIND(":",L982)-1)))</f>
        <v/>
      </c>
      <c r="N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  <c r="M983">
        <f>IF(L983="","",VALUE(LEFT(L983,FIND(":",L983)-1)))</f>
        <v/>
      </c>
      <c r="N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  <c r="M984">
        <f>IF(L984="","",VALUE(LEFT(L984,FIND(":",L984)-1)))</f>
        <v/>
      </c>
      <c r="N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  <c r="M985">
        <f>IF(L985="","",VALUE(LEFT(L985,FIND(":",L985)-1)))</f>
        <v/>
      </c>
      <c r="N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  <c r="M986">
        <f>IF(L986="","",VALUE(LEFT(L986,FIND(":",L986)-1)))</f>
        <v/>
      </c>
      <c r="N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  <c r="M987">
        <f>IF(L987="","",VALUE(LEFT(L987,FIND(":",L987)-1)))</f>
        <v/>
      </c>
      <c r="N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  <c r="M988">
        <f>IF(L988="","",VALUE(LEFT(L988,FIND(":",L988)-1)))</f>
        <v/>
      </c>
      <c r="N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  <c r="M989">
        <f>IF(L989="","",VALUE(LEFT(L989,FIND(":",L989)-1)))</f>
        <v/>
      </c>
      <c r="N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  <c r="M990">
        <f>IF(L990="","",VALUE(LEFT(L990,FIND(":",L990)-1)))</f>
        <v/>
      </c>
      <c r="N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  <c r="M991">
        <f>IF(L991="","",VALUE(LEFT(L991,FIND(":",L991)-1)))</f>
        <v/>
      </c>
      <c r="N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  <c r="M992">
        <f>IF(L992="","",VALUE(LEFT(L992,FIND(":",L992)-1)))</f>
        <v/>
      </c>
      <c r="N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  <c r="M993">
        <f>IF(L993="","",VALUE(LEFT(L993,FIND(":",L993)-1)))</f>
        <v/>
      </c>
      <c r="N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  <c r="M994">
        <f>IF(L994="","",VALUE(LEFT(L994,FIND(":",L994)-1)))</f>
        <v/>
      </c>
      <c r="N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  <c r="M995">
        <f>IF(L995="","",VALUE(LEFT(L995,FIND(":",L995)-1)))</f>
        <v/>
      </c>
      <c r="N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  <c r="M996">
        <f>IF(L996="","",VALUE(LEFT(L996,FIND(":",L996)-1)))</f>
        <v/>
      </c>
      <c r="N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  <c r="M997">
        <f>IF(L997="","",VALUE(LEFT(L997,FIND(":",L997)-1)))</f>
        <v/>
      </c>
      <c r="N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  <c r="M998">
        <f>IF(L998="","",VALUE(LEFT(L998,FIND(":",L998)-1)))</f>
        <v/>
      </c>
      <c r="N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  <c r="M999">
        <f>IF(L999="","",VALUE(LEFT(L999,FIND(":",L999)-1)))</f>
        <v/>
      </c>
      <c r="N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  <c r="M1000">
        <f>IF(L1000="","",VALUE(LEFT(L1000,FIND(":",L1000)-1)))</f>
        <v/>
      </c>
      <c r="N1000" s="2" t="n"/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C32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15201622</v>
      </c>
      <c r="B2" t="inlineStr">
        <is>
          <t>"Mittelterrasse"</t>
        </is>
      </c>
      <c r="C2" t="inlineStr">
        <is>
          <t>15201622: "Mittelterrasse"</t>
        </is>
      </c>
    </row>
    <row r="3">
      <c r="A3" t="n">
        <v>15201044</v>
      </c>
      <c r="B3" t="inlineStr">
        <is>
          <t>1. letzteiszeitlischs Vorstoss</t>
        </is>
      </c>
      <c r="C3" t="inlineStr">
        <is>
          <t>15201044: 1. letzteiszeitlischs Vorstoss</t>
        </is>
      </c>
    </row>
    <row r="4">
      <c r="A4" t="n">
        <v>15201043</v>
      </c>
      <c r="B4" t="inlineStr">
        <is>
          <t>2. letzteiszeitlischs Vorstoss</t>
        </is>
      </c>
      <c r="C4" t="inlineStr">
        <is>
          <t>15201043: 2. letzteiszeitlischs Vorstoss</t>
        </is>
      </c>
    </row>
    <row r="5">
      <c r="A5" t="n">
        <v>15201210</v>
      </c>
      <c r="B5" t="inlineStr">
        <is>
          <t>Aabach-Schotter</t>
        </is>
      </c>
      <c r="C5" t="inlineStr">
        <is>
          <t>15201210: Aabach-Schotter</t>
        </is>
      </c>
    </row>
    <row r="6">
      <c r="A6" t="n">
        <v>15202183</v>
      </c>
      <c r="B6" t="inlineStr">
        <is>
          <t>Aar-Massiv: Frühvariszische Intrusiva</t>
        </is>
      </c>
      <c r="C6" t="inlineStr">
        <is>
          <t>15202183: Aar-Massiv: Frühvariszische Intrusiva</t>
        </is>
      </c>
    </row>
    <row r="7">
      <c r="A7" t="n">
        <v>15202191</v>
      </c>
      <c r="B7" t="inlineStr">
        <is>
          <t>Aar-Massiv: Frühvariszische Sedimente</t>
        </is>
      </c>
      <c r="C7" t="inlineStr">
        <is>
          <t>15202191: Aar-Massiv: Frühvariszische Sedimente</t>
        </is>
      </c>
    </row>
    <row r="8">
      <c r="A8" t="n">
        <v>15202177</v>
      </c>
      <c r="B8" t="inlineStr">
        <is>
          <t>Aar-Massiv: Mittelvariszische Intrusiva</t>
        </is>
      </c>
      <c r="C8" t="inlineStr">
        <is>
          <t>15202177: Aar-Massiv: Mittelvariszische Intrusiva</t>
        </is>
      </c>
    </row>
    <row r="9">
      <c r="A9" t="n">
        <v>15202194</v>
      </c>
      <c r="B9" t="inlineStr">
        <is>
          <t>Aar-Massiv: Prävariszisches polyzyklisches Grundgebirge</t>
        </is>
      </c>
      <c r="C9" t="inlineStr">
        <is>
          <t>15202194: Aar-Massiv: Prävariszisches polyzyklisches Grundgebirge</t>
        </is>
      </c>
    </row>
    <row r="10">
      <c r="A10" t="n">
        <v>15202157</v>
      </c>
      <c r="B10" t="inlineStr">
        <is>
          <t>Aar-Massiv: Spät- bis postvariszische Intrusiva</t>
        </is>
      </c>
      <c r="C10" t="inlineStr">
        <is>
          <t>15202157: Aar-Massiv: Spät- bis postvariszische Intrusiva</t>
        </is>
      </c>
    </row>
    <row r="11">
      <c r="A11" t="n">
        <v>15202164</v>
      </c>
      <c r="B11" t="inlineStr">
        <is>
          <t>Aar-Massiv: Spät- bis postvariszische Sedimente und Vulkanite</t>
        </is>
      </c>
      <c r="C11" t="inlineStr">
        <is>
          <t>15202164: Aar-Massiv: Spät- bis postvariszische Sedimente und Vulkanite</t>
        </is>
      </c>
    </row>
    <row r="12">
      <c r="A12" t="n">
        <v>15201055</v>
      </c>
      <c r="B12" t="inlineStr">
        <is>
          <t>Aarau-Schotter</t>
        </is>
      </c>
      <c r="C12" t="inlineStr">
        <is>
          <t>15201055: Aarau-Schotter</t>
        </is>
      </c>
    </row>
    <row r="13">
      <c r="A13" t="n">
        <v>15201682</v>
      </c>
      <c r="B13" t="inlineStr">
        <is>
          <t>Aarberg-Schotter</t>
        </is>
      </c>
      <c r="C13" t="inlineStr">
        <is>
          <t>15201682: Aarberg-Schotter</t>
        </is>
      </c>
    </row>
    <row r="14">
      <c r="A14" t="n">
        <v>15201167</v>
      </c>
      <c r="B14" t="inlineStr">
        <is>
          <t>Aarburg-Schotter</t>
        </is>
      </c>
      <c r="C14" t="inlineStr">
        <is>
          <t>15201167: Aarburg-Schotter</t>
        </is>
      </c>
    </row>
    <row r="15">
      <c r="A15" t="n">
        <v>15201136</v>
      </c>
      <c r="B15" t="inlineStr">
        <is>
          <t>Aare-Schotter</t>
        </is>
      </c>
      <c r="C15" t="inlineStr">
        <is>
          <t>15201136: Aare-Schotter</t>
        </is>
      </c>
    </row>
    <row r="16">
      <c r="A16" t="n">
        <v>15200397</v>
      </c>
      <c r="B16" t="inlineStr">
        <is>
          <t>Aargauer Juranagelfluh</t>
        </is>
      </c>
      <c r="C16" t="inlineStr">
        <is>
          <t>15200397: Aargauer Juranagelfluh</t>
        </is>
      </c>
    </row>
    <row r="17">
      <c r="A17" t="n">
        <v>15201271</v>
      </c>
      <c r="B17" t="inlineStr">
        <is>
          <t>Aatal-Seebodenlehm</t>
        </is>
      </c>
      <c r="C17" t="inlineStr">
        <is>
          <t>15201271: Aatal-Seebodenlehm</t>
        </is>
      </c>
    </row>
    <row r="18">
      <c r="A18" t="n">
        <v>15201075</v>
      </c>
      <c r="B18" t="inlineStr">
        <is>
          <t>Aathal-Schotter</t>
        </is>
      </c>
      <c r="C18" t="inlineStr">
        <is>
          <t>15201075: Aathal-Schotter</t>
        </is>
      </c>
    </row>
    <row r="19">
      <c r="A19" t="n">
        <v>15200494</v>
      </c>
      <c r="B19" t="inlineStr">
        <is>
          <t>Achdorf-Fm.</t>
        </is>
      </c>
      <c r="C19" t="inlineStr">
        <is>
          <t>15200494: Achdorf-Fm.</t>
        </is>
      </c>
    </row>
    <row r="20">
      <c r="A20" t="n">
        <v>15201703</v>
      </c>
      <c r="B20" t="inlineStr">
        <is>
          <t>Acheberg-Schotter</t>
        </is>
      </c>
      <c r="C20" t="inlineStr">
        <is>
          <t>15201703: Acheberg-Schotter</t>
        </is>
      </c>
    </row>
    <row r="21">
      <c r="A21" t="n">
        <v>15206004</v>
      </c>
      <c r="B21" t="inlineStr">
        <is>
          <t>Adamello-Intrusiva</t>
        </is>
      </c>
      <c r="C21" t="inlineStr">
        <is>
          <t>15206004: Adamello-Intrusiva</t>
        </is>
      </c>
    </row>
    <row r="22">
      <c r="A22" t="n">
        <v>15203198</v>
      </c>
      <c r="B22" t="inlineStr">
        <is>
          <t>Adlerflüe-Fm.</t>
        </is>
      </c>
      <c r="C22" t="inlineStr">
        <is>
          <t>15203198: Adlerflüe-Fm.</t>
        </is>
      </c>
    </row>
    <row r="23">
      <c r="A23" t="n">
        <v>15203463</v>
      </c>
      <c r="B23" t="inlineStr">
        <is>
          <t>Adlerflüe-Fm.: Albitaugenschiefer</t>
        </is>
      </c>
      <c r="C23" t="inlineStr">
        <is>
          <t>15203463: Adlerflüe-Fm.: Albitaugenschiefer</t>
        </is>
      </c>
    </row>
    <row r="24">
      <c r="A24" t="n">
        <v>15203464</v>
      </c>
      <c r="B24" t="inlineStr">
        <is>
          <t>Adlerflüe-Fm.: Bänderamphibolit</t>
        </is>
      </c>
      <c r="C24" t="inlineStr">
        <is>
          <t>15203464: Adlerflüe-Fm.: Bänderamphibolit</t>
        </is>
      </c>
    </row>
    <row r="25">
      <c r="A25" t="n">
        <v>15203644</v>
      </c>
      <c r="B25" t="inlineStr">
        <is>
          <t>Adlerflüe-Fm.: Leukokrater Gneiss</t>
        </is>
      </c>
      <c r="C25" t="inlineStr">
        <is>
          <t>15203644: Adlerflüe-Fm.: Leukokrater Gneiss</t>
        </is>
      </c>
    </row>
    <row r="26">
      <c r="A26" t="n">
        <v>15203465</v>
      </c>
      <c r="B26" t="inlineStr">
        <is>
          <t>Adlerflüe-Fm.: Minugrat-Eklogit</t>
        </is>
      </c>
      <c r="C26" t="inlineStr">
        <is>
          <t>15203465: Adlerflüe-Fm.: Minugrat-Eklogit</t>
        </is>
      </c>
    </row>
    <row r="27">
      <c r="A27" t="n">
        <v>15203515</v>
      </c>
      <c r="B27" t="inlineStr">
        <is>
          <t>Adula-Decke: Albit-Oligoklasgneis</t>
        </is>
      </c>
      <c r="C27" t="inlineStr">
        <is>
          <t>15203515: Adula-Decke: Albit-Oligoklasgneis</t>
        </is>
      </c>
    </row>
    <row r="28">
      <c r="A28" t="n">
        <v>15203256</v>
      </c>
      <c r="B28" t="inlineStr">
        <is>
          <t>Adula-Decke: Amphibolit</t>
        </is>
      </c>
      <c r="C28" t="inlineStr">
        <is>
          <t>15203256: Adula-Decke: Amphibolit</t>
        </is>
      </c>
    </row>
    <row r="29">
      <c r="A29" t="n">
        <v>15203512</v>
      </c>
      <c r="B29" t="inlineStr">
        <is>
          <t>Adula-Decke: Basaler Gneis</t>
        </is>
      </c>
      <c r="C29" t="inlineStr">
        <is>
          <t>15203512: Adula-Decke: Basaler Gneis</t>
        </is>
      </c>
    </row>
    <row r="30">
      <c r="A30" t="n">
        <v>15203254</v>
      </c>
      <c r="B30" t="inlineStr">
        <is>
          <t>Adula-Decke: Garenstock-Augengneis</t>
        </is>
      </c>
      <c r="C30" t="inlineStr">
        <is>
          <t>15203254: Adula-Decke: Garenstock-Augengneis</t>
        </is>
      </c>
    </row>
    <row r="31">
      <c r="A31" t="n">
        <v>15203532</v>
      </c>
      <c r="B31" t="inlineStr">
        <is>
          <t>Adula-Decke: Kalkschiefer und Marmor</t>
        </is>
      </c>
      <c r="C31" t="inlineStr">
        <is>
          <t>15203532: Adula-Decke: Kalkschiefer und Marmor</t>
        </is>
      </c>
    </row>
    <row r="32">
      <c r="A32" t="n">
        <v>15203671</v>
      </c>
      <c r="B32" t="inlineStr">
        <is>
          <t>Adula-Decke: Salahorn-Fm.</t>
        </is>
      </c>
      <c r="C32" t="inlineStr">
        <is>
          <t>15203671: Adula-Decke: Salahorn-Fm.</t>
        </is>
      </c>
    </row>
    <row r="33">
      <c r="A33" t="n">
        <v>15203255</v>
      </c>
      <c r="B33" t="inlineStr">
        <is>
          <t>Adula-Decke: Salahorn-Fm.: Glimmerschiefer</t>
        </is>
      </c>
      <c r="C33" t="inlineStr">
        <is>
          <t>15203255: Adula-Decke: Salahorn-Fm.: Glimmerschiefer</t>
        </is>
      </c>
    </row>
    <row r="34">
      <c r="A34" t="n">
        <v>15203533</v>
      </c>
      <c r="B34" t="inlineStr">
        <is>
          <t>Adula-Decke: Salahorn-Fm.: Metaplutonit</t>
        </is>
      </c>
      <c r="C34" t="inlineStr">
        <is>
          <t>15203533: Adula-Decke: Salahorn-Fm.: Metaplutonit</t>
        </is>
      </c>
    </row>
    <row r="35">
      <c r="A35" t="n">
        <v>15203534</v>
      </c>
      <c r="B35" t="inlineStr">
        <is>
          <t>Adula-Decke: Salahorn-Fm.: Paragneis</t>
        </is>
      </c>
      <c r="C35" t="inlineStr">
        <is>
          <t>15203534: Adula-Decke: Salahorn-Fm.: Paragneis</t>
        </is>
      </c>
    </row>
    <row r="36">
      <c r="A36" t="n">
        <v>15203535</v>
      </c>
      <c r="B36" t="inlineStr">
        <is>
          <t>Adula-Decke: Ultramafisches Gestein</t>
        </is>
      </c>
      <c r="C36" t="inlineStr">
        <is>
          <t>15203535: Adula-Decke: Ultramafisches Gestein</t>
        </is>
      </c>
    </row>
    <row r="37">
      <c r="A37" t="n">
        <v>15203253</v>
      </c>
      <c r="B37" t="inlineStr">
        <is>
          <t>Adula-Decke: Zervreila-Orthogneis</t>
        </is>
      </c>
      <c r="C37" t="inlineStr">
        <is>
          <t>15203253: Adula-Decke: Zervreila-Orthogneis</t>
        </is>
      </c>
    </row>
    <row r="38">
      <c r="A38" t="n">
        <v>15204020</v>
      </c>
      <c r="B38" t="inlineStr">
        <is>
          <t>Agnelli-Fm.</t>
        </is>
      </c>
      <c r="C38" t="inlineStr">
        <is>
          <t>15204020: Agnelli-Fm.</t>
        </is>
      </c>
    </row>
    <row r="39">
      <c r="A39" t="n">
        <v>15204022</v>
      </c>
      <c r="B39" t="inlineStr">
        <is>
          <t>Agnelli-Fm.: Echinodermenkalk-Fazies</t>
        </is>
      </c>
      <c r="C39" t="inlineStr">
        <is>
          <t>15204022: Agnelli-Fm.: Echinodermenkalk-Fazies</t>
        </is>
      </c>
    </row>
    <row r="40">
      <c r="A40" t="n">
        <v>15204021</v>
      </c>
      <c r="B40" t="inlineStr">
        <is>
          <t>Agnelli-Fm.: Knollenkalk-Fazies</t>
        </is>
      </c>
      <c r="C40" t="inlineStr">
        <is>
          <t>15204021: Agnelli-Fm.: Knollenkalk-Fazies</t>
        </is>
      </c>
    </row>
    <row r="41">
      <c r="A41" t="n">
        <v>15202681</v>
      </c>
      <c r="B41" t="inlineStr">
        <is>
          <t>Aiguilles-Rouges-Massiv: Autochthone Sedimentbedeckung</t>
        </is>
      </c>
      <c r="C41" t="inlineStr">
        <is>
          <t>15202681: Aiguilles-Rouges-Massiv: Autochthone Sedimentbedeckung</t>
        </is>
      </c>
    </row>
    <row r="42">
      <c r="A42" t="n">
        <v>15202333</v>
      </c>
      <c r="B42" t="inlineStr">
        <is>
          <t>Aiguilles-Rouges-Massiv: Frühvariszische Intrusiva</t>
        </is>
      </c>
      <c r="C42" t="inlineStr">
        <is>
          <t>15202333: Aiguilles-Rouges-Massiv: Frühvariszische Intrusiva</t>
        </is>
      </c>
    </row>
    <row r="43">
      <c r="A43" t="n">
        <v>15202682</v>
      </c>
      <c r="B43" t="inlineStr">
        <is>
          <t>Aiguilles-Rouges-Massiv: Grundgebirge</t>
        </is>
      </c>
      <c r="C43" t="inlineStr">
        <is>
          <t>15202682: Aiguilles-Rouges-Massiv: Grundgebirge</t>
        </is>
      </c>
    </row>
    <row r="44">
      <c r="A44" t="n">
        <v>15202332</v>
      </c>
      <c r="B44" t="inlineStr">
        <is>
          <t>Aiguilles-Rouges-Massiv: Mittelvariszische Intrusiva</t>
        </is>
      </c>
      <c r="C44" t="inlineStr">
        <is>
          <t>15202332: Aiguilles-Rouges-Massiv: Mittelvariszische Intrusiva</t>
        </is>
      </c>
    </row>
    <row r="45">
      <c r="A45" t="n">
        <v>15202357</v>
      </c>
      <c r="B45" t="inlineStr">
        <is>
          <t>Aiguilles-Rouges-Massiv: Prä- und frühvariszische Sedimente und Vulkanite</t>
        </is>
      </c>
      <c r="C45" t="inlineStr">
        <is>
          <t>15202357: Aiguilles-Rouges-Massiv: Prä- und frühvariszische Sedimente und Vulkanite</t>
        </is>
      </c>
    </row>
    <row r="46">
      <c r="A46" t="n">
        <v>15202334</v>
      </c>
      <c r="B46" t="inlineStr">
        <is>
          <t>Aiguilles-Rouges-Massiv: Prävariszisches Grundgebirge</t>
        </is>
      </c>
      <c r="C46" t="inlineStr">
        <is>
          <t>15202334: Aiguilles-Rouges-Massiv: Prävariszisches Grundgebirge</t>
        </is>
      </c>
    </row>
    <row r="47">
      <c r="A47" t="n">
        <v>15202481</v>
      </c>
      <c r="B47" t="inlineStr">
        <is>
          <t>Aiguilles-Rouges-Massiv: Prävariszisches Migmatite</t>
        </is>
      </c>
      <c r="C47" t="inlineStr">
        <is>
          <t>15202481: Aiguilles-Rouges-Massiv: Prävariszisches Migmatite</t>
        </is>
      </c>
    </row>
    <row r="48">
      <c r="A48" t="n">
        <v>15202465</v>
      </c>
      <c r="B48" t="inlineStr">
        <is>
          <t>Aiguilles-Rouges-Massiv: Spät- bis postvariszische Sedimente und Vulkanite</t>
        </is>
      </c>
      <c r="C48" t="inlineStr">
        <is>
          <t>15202465: Aiguilles-Rouges-Massiv: Spät- bis postvariszische Sedimente und Vulkanite</t>
        </is>
      </c>
    </row>
    <row r="49">
      <c r="A49" t="n">
        <v>15202683</v>
      </c>
      <c r="B49" t="inlineStr">
        <is>
          <t>Aiguilles-Rouges-Massiv: Variszisches Grundgebirge</t>
        </is>
      </c>
      <c r="C49" t="inlineStr">
        <is>
          <t>15202683: Aiguilles-Rouges-Massiv: Variszisches Grundgebirge</t>
        </is>
      </c>
    </row>
    <row r="50">
      <c r="A50" t="n">
        <v>15200373</v>
      </c>
      <c r="B50" t="inlineStr">
        <is>
          <t>Ajoie-Gompholit</t>
        </is>
      </c>
      <c r="C50" t="inlineStr">
        <is>
          <t>15200373: Ajoie-Gompholit</t>
        </is>
      </c>
    </row>
    <row r="51">
      <c r="A51" t="n">
        <v>15205045</v>
      </c>
      <c r="B51" t="inlineStr">
        <is>
          <t>Albenza-Fm.</t>
        </is>
      </c>
      <c r="C51" t="inlineStr">
        <is>
          <t>15205045: Albenza-Fm.</t>
        </is>
      </c>
    </row>
    <row r="52">
      <c r="A52" t="n">
        <v>15200231</v>
      </c>
      <c r="B52" t="inlineStr">
        <is>
          <t>Albtal-Granit</t>
        </is>
      </c>
      <c r="C52" t="inlineStr">
        <is>
          <t>15200231: Albtal-Granit</t>
        </is>
      </c>
    </row>
    <row r="53">
      <c r="A53" t="n">
        <v>15204016</v>
      </c>
      <c r="B53" t="inlineStr">
        <is>
          <t>Allgäu-Fm.</t>
        </is>
      </c>
      <c r="C53" t="inlineStr">
        <is>
          <t>15204016: Allgäu-Fm.</t>
        </is>
      </c>
    </row>
    <row r="54">
      <c r="A54" t="n">
        <v>15204106</v>
      </c>
      <c r="B54" t="inlineStr">
        <is>
          <t>Allgäu-Fm.: Alpisella-Mb.: Chaschauna-Brekzie</t>
        </is>
      </c>
      <c r="C54" t="inlineStr">
        <is>
          <t>15204106: Allgäu-Fm.: Alpisella-Mb.: Chaschauna-Brekzie</t>
        </is>
      </c>
    </row>
    <row r="55">
      <c r="A55" t="n">
        <v>15204018</v>
      </c>
      <c r="B55" t="inlineStr">
        <is>
          <t>Allgäu-Fm.: Blaisun-Mb.</t>
        </is>
      </c>
      <c r="C55" t="inlineStr">
        <is>
          <t>15204018: Allgäu-Fm.: Blaisun-Mb.</t>
        </is>
      </c>
    </row>
    <row r="56">
      <c r="A56" t="n">
        <v>15204017</v>
      </c>
      <c r="B56" t="inlineStr">
        <is>
          <t>Allgäu-Fm.: Mezzaun-Mb.</t>
        </is>
      </c>
      <c r="C56" t="inlineStr">
        <is>
          <t>15204017: Allgäu-Fm.: Mezzaun-Mb.</t>
        </is>
      </c>
    </row>
    <row r="57">
      <c r="A57" t="n">
        <v>15204019</v>
      </c>
      <c r="B57" t="inlineStr">
        <is>
          <t>Allgäu-Fm.: Trupchun-Mb.</t>
        </is>
      </c>
      <c r="C57" t="inlineStr">
        <is>
          <t>15204019: Allgäu-Fm.: Trupchun-Mb.</t>
        </is>
      </c>
    </row>
    <row r="58">
      <c r="A58" t="n">
        <v>15201652</v>
      </c>
      <c r="B58" t="inlineStr">
        <is>
          <t>Allmendwald-Schotter</t>
        </is>
      </c>
      <c r="C58" t="inlineStr">
        <is>
          <t>15201652: Allmendwald-Schotter</t>
        </is>
      </c>
    </row>
    <row r="59">
      <c r="A59" t="n">
        <v>15201699</v>
      </c>
      <c r="B59" t="inlineStr">
        <is>
          <t>Allschwil-Schotter</t>
        </is>
      </c>
      <c r="C59" t="inlineStr">
        <is>
          <t>15201699: Allschwil-Schotter</t>
        </is>
      </c>
    </row>
    <row r="60">
      <c r="A60" t="n">
        <v>15201540</v>
      </c>
      <c r="B60" t="inlineStr">
        <is>
          <t>Alluvion von Ransun</t>
        </is>
      </c>
      <c r="C60" t="inlineStr">
        <is>
          <t>15201540: Alluvion von Ransun</t>
        </is>
      </c>
    </row>
    <row r="61">
      <c r="A61" t="n">
        <v>15202338</v>
      </c>
      <c r="B61" t="inlineStr">
        <is>
          <t>Alp-Cavradi-Gneiskomplex</t>
        </is>
      </c>
      <c r="C61" t="inlineStr">
        <is>
          <t>15202338: Alp-Cavradi-Gneiskomplex</t>
        </is>
      </c>
    </row>
    <row r="62">
      <c r="A62" t="n">
        <v>15202530</v>
      </c>
      <c r="B62" t="inlineStr">
        <is>
          <t>Alp-Crap-Ner-Granit</t>
        </is>
      </c>
      <c r="C62" t="inlineStr">
        <is>
          <t>15202530: Alp-Crap-Ner-Granit</t>
        </is>
      </c>
    </row>
    <row r="63">
      <c r="A63" t="n">
        <v>15203560</v>
      </c>
      <c r="B63" t="inlineStr">
        <is>
          <t>Alpbach-Schiefer</t>
        </is>
      </c>
      <c r="C63" t="inlineStr">
        <is>
          <t>15203560: Alpbach-Schiefer</t>
        </is>
      </c>
    </row>
    <row r="64">
      <c r="A64" t="n">
        <v>15203736</v>
      </c>
      <c r="B64" t="inlineStr">
        <is>
          <t>Alphubelgletscher-Schuppe: Granat-Biotitgneis</t>
        </is>
      </c>
      <c r="C64" t="inlineStr">
        <is>
          <t>15203736: Alphubelgletscher-Schuppe: Granat-Biotitgneis</t>
        </is>
      </c>
    </row>
    <row r="65">
      <c r="A65" t="n">
        <v>15203479</v>
      </c>
      <c r="B65" t="inlineStr">
        <is>
          <t>Alpigia-Gneis</t>
        </is>
      </c>
      <c r="C65" t="inlineStr">
        <is>
          <t>15203479: Alpigia-Gneis</t>
        </is>
      </c>
    </row>
    <row r="66">
      <c r="A66" t="n">
        <v>15201012</v>
      </c>
      <c r="B66" t="inlineStr">
        <is>
          <t>Altberg-Till</t>
        </is>
      </c>
      <c r="C66" t="inlineStr">
        <is>
          <t>15201012: Altberg-Till</t>
        </is>
      </c>
    </row>
    <row r="67">
      <c r="A67" t="n">
        <v>15201183</v>
      </c>
      <c r="B67" t="inlineStr">
        <is>
          <t>Alte Doubsschotter</t>
        </is>
      </c>
      <c r="C67" t="inlineStr">
        <is>
          <t>15201183: Alte Doubsschotter</t>
        </is>
      </c>
    </row>
    <row r="68">
      <c r="A68" t="n">
        <v>15204051</v>
      </c>
      <c r="B68" t="inlineStr">
        <is>
          <t>Altein-Fm.</t>
        </is>
      </c>
      <c r="C68" t="inlineStr">
        <is>
          <t>15204051: Altein-Fm.</t>
        </is>
      </c>
    </row>
    <row r="69">
      <c r="A69" t="n">
        <v>15204052</v>
      </c>
      <c r="B69" t="inlineStr">
        <is>
          <t>Altein-Fm.: Parai-Alba-Mb.</t>
        </is>
      </c>
      <c r="C69" t="inlineStr">
        <is>
          <t>15204052: Altein-Fm.: Parai-Alba-Mb.</t>
        </is>
      </c>
    </row>
    <row r="70">
      <c r="A70" t="n">
        <v>15201135</v>
      </c>
      <c r="B70" t="inlineStr">
        <is>
          <t>Altenburg-Fulach-Terrasse</t>
        </is>
      </c>
      <c r="C70" t="inlineStr">
        <is>
          <t>15201135: Altenburg-Fulach-Terrasse</t>
        </is>
      </c>
    </row>
    <row r="71">
      <c r="A71" t="n">
        <v>15201189</v>
      </c>
      <c r="B71" t="inlineStr">
        <is>
          <t>Alterswil-Schotter</t>
        </is>
      </c>
      <c r="C71" t="inlineStr">
        <is>
          <t>15201189: Alterswil-Schotter</t>
        </is>
      </c>
    </row>
    <row r="72">
      <c r="A72" t="n">
        <v>15204023</v>
      </c>
      <c r="B72" t="inlineStr">
        <is>
          <t>Alv-Brekzie</t>
        </is>
      </c>
      <c r="C72" t="inlineStr">
        <is>
          <t>15204023: Alv-Brekzie</t>
        </is>
      </c>
    </row>
    <row r="73">
      <c r="A73" t="n">
        <v>15200577</v>
      </c>
      <c r="B73" t="inlineStr">
        <is>
          <t>Amaltheenton-Fm.</t>
        </is>
      </c>
      <c r="C73" t="inlineStr">
        <is>
          <t>15200577: Amaltheenton-Fm.</t>
        </is>
      </c>
    </row>
    <row r="74">
      <c r="A74" t="n">
        <v>15202422</v>
      </c>
      <c r="B74" t="inlineStr">
        <is>
          <t>Amden Fm.: Leiboden-Mergel</t>
        </is>
      </c>
      <c r="C74" t="inlineStr">
        <is>
          <t>15202422: Amden Fm.: Leiboden-Mergel</t>
        </is>
      </c>
    </row>
    <row r="75">
      <c r="A75" t="n">
        <v>15202607</v>
      </c>
      <c r="B75" t="inlineStr">
        <is>
          <t>Amden- und Wang-Fm.</t>
        </is>
      </c>
      <c r="C75" t="inlineStr">
        <is>
          <t>15202607: Amden- und Wang-Fm.</t>
        </is>
      </c>
    </row>
    <row r="76">
      <c r="A76" t="n">
        <v>15202049</v>
      </c>
      <c r="B76" t="inlineStr">
        <is>
          <t>Amden-Fm.</t>
        </is>
      </c>
      <c r="C76" t="inlineStr">
        <is>
          <t>15202049: Amden-Fm.</t>
        </is>
      </c>
    </row>
    <row r="77">
      <c r="A77" t="n">
        <v>15202421</v>
      </c>
      <c r="B77" t="inlineStr">
        <is>
          <t>Amden-Fm.: Leist-Mergel</t>
        </is>
      </c>
      <c r="C77" t="inlineStr">
        <is>
          <t>15202421: Amden-Fm.: Leist-Mergel</t>
        </is>
      </c>
    </row>
    <row r="78">
      <c r="A78" t="n">
        <v>15202380</v>
      </c>
      <c r="B78" t="inlineStr">
        <is>
          <t>Amden-Fm.: Leist-Mergel: Grotzen-Austernbank</t>
        </is>
      </c>
      <c r="C78" t="inlineStr">
        <is>
          <t>15202380: Amden-Fm.: Leist-Mergel: Grotzen-Austernbank</t>
        </is>
      </c>
    </row>
    <row r="79">
      <c r="A79" t="n">
        <v>15204006</v>
      </c>
      <c r="B79" t="inlineStr">
        <is>
          <t>Ammergau-Fm.</t>
        </is>
      </c>
      <c r="C79" t="inlineStr">
        <is>
          <t>15204006: Ammergau-Fm.</t>
        </is>
      </c>
    </row>
    <row r="80">
      <c r="A80" t="n">
        <v>15200581</v>
      </c>
      <c r="B80" t="inlineStr">
        <is>
          <t>Angulatenton-Fm.</t>
        </is>
      </c>
      <c r="C80" t="inlineStr">
        <is>
          <t>15200581: Angulatenton-Fm.</t>
        </is>
      </c>
    </row>
    <row r="81">
      <c r="A81" t="n">
        <v>15203358</v>
      </c>
      <c r="B81" t="inlineStr">
        <is>
          <t>Antabia-Gr.</t>
        </is>
      </c>
      <c r="C81" t="inlineStr">
        <is>
          <t>15203358: Antabia-Gr.</t>
        </is>
      </c>
    </row>
    <row r="82">
      <c r="A82" t="n">
        <v>15203740</v>
      </c>
      <c r="B82" t="inlineStr">
        <is>
          <t>Antigorio-Decke: Jura-Kreide [Post-Trias]</t>
        </is>
      </c>
      <c r="C82" t="inlineStr">
        <is>
          <t>15203740: Antigorio-Decke: Jura-Kreide [Post-Trias]</t>
        </is>
      </c>
    </row>
    <row r="83">
      <c r="A83" t="n">
        <v>15203741</v>
      </c>
      <c r="B83" t="inlineStr">
        <is>
          <t>Antigorio-Decke: Karbonatische Trias</t>
        </is>
      </c>
      <c r="C83" t="inlineStr">
        <is>
          <t>15203741: Antigorio-Decke: Karbonatische Trias</t>
        </is>
      </c>
    </row>
    <row r="84">
      <c r="A84" t="n">
        <v>15203742</v>
      </c>
      <c r="B84" t="inlineStr">
        <is>
          <t>Antigorio-Decke: Quarzitische Trias</t>
        </is>
      </c>
      <c r="C84" t="inlineStr">
        <is>
          <t>15203742: Antigorio-Decke: Quarzitische Trias</t>
        </is>
      </c>
    </row>
    <row r="85">
      <c r="A85" t="n">
        <v>15203365</v>
      </c>
      <c r="B85" t="inlineStr">
        <is>
          <t>Antigorio-Orthogneis</t>
        </is>
      </c>
      <c r="C85" t="inlineStr">
        <is>
          <t>15203365: Antigorio-Orthogneis</t>
        </is>
      </c>
    </row>
    <row r="86">
      <c r="A86" t="n">
        <v>15203489</v>
      </c>
      <c r="B86" t="inlineStr">
        <is>
          <t>Antrona-Decke: Andolla-Eklogit</t>
        </is>
      </c>
      <c r="C86" t="inlineStr">
        <is>
          <t>15203489: Antrona-Decke: Andolla-Eklogit</t>
        </is>
      </c>
    </row>
    <row r="87">
      <c r="A87" t="n">
        <v>15203488</v>
      </c>
      <c r="B87" t="inlineStr">
        <is>
          <t>Antrona-Decke: Loranco-Amphibolit</t>
        </is>
      </c>
      <c r="C87" t="inlineStr">
        <is>
          <t>15203488: Antrona-Decke: Loranco-Amphibolit</t>
        </is>
      </c>
    </row>
    <row r="88">
      <c r="A88" t="n">
        <v>15203731</v>
      </c>
      <c r="B88" t="inlineStr">
        <is>
          <t>Antrona-Decke: Metagabbro</t>
        </is>
      </c>
      <c r="C88" t="inlineStr">
        <is>
          <t>15203731: Antrona-Decke: Metagabbro</t>
        </is>
      </c>
    </row>
    <row r="89">
      <c r="A89" t="n">
        <v>15203730</v>
      </c>
      <c r="B89" t="inlineStr">
        <is>
          <t>Antrona-Decke: Metasedimente</t>
        </is>
      </c>
      <c r="C89" t="inlineStr">
        <is>
          <t>15203730: Antrona-Decke: Metasedimente</t>
        </is>
      </c>
    </row>
    <row r="90">
      <c r="A90" t="n">
        <v>15203424</v>
      </c>
      <c r="B90" t="inlineStr">
        <is>
          <t>Antrona-Decke: Ophiolith</t>
        </is>
      </c>
      <c r="C90" t="inlineStr">
        <is>
          <t>15203424: Antrona-Decke: Ophiolith</t>
        </is>
      </c>
    </row>
    <row r="91">
      <c r="A91" t="n">
        <v>15203732</v>
      </c>
      <c r="B91" t="inlineStr">
        <is>
          <t>Antrona-Decke: Serpentinit</t>
        </is>
      </c>
      <c r="C91" t="inlineStr">
        <is>
          <t>15203732: Antrona-Decke: Serpentinit</t>
        </is>
      </c>
    </row>
    <row r="92">
      <c r="A92" t="n">
        <v>15200290</v>
      </c>
      <c r="B92" t="inlineStr">
        <is>
          <t>Appenzellergranit-Leitniveau</t>
        </is>
      </c>
      <c r="C92" t="inlineStr">
        <is>
          <t>15200290: Appenzellergranit-Leitniveau</t>
        </is>
      </c>
    </row>
    <row r="93">
      <c r="A93" t="n">
        <v>15200291</v>
      </c>
      <c r="B93" t="inlineStr">
        <is>
          <t>Appenzellergranit-Leitniveau: Abtwil-Konglomerat</t>
        </is>
      </c>
      <c r="C93" t="inlineStr">
        <is>
          <t>15200291: Appenzellergranit-Leitniveau: Abtwil-Konglomerat</t>
        </is>
      </c>
    </row>
    <row r="94">
      <c r="A94" t="n">
        <v>15200293</v>
      </c>
      <c r="B94" t="inlineStr">
        <is>
          <t>Appenzellergranit-Leitniveau: Degersheim-Kalknagelfluh</t>
        </is>
      </c>
      <c r="C94" t="inlineStr">
        <is>
          <t>15200293: Appenzellergranit-Leitniveau: Degersheim-Kalknagelfluh</t>
        </is>
      </c>
    </row>
    <row r="95">
      <c r="A95" t="n">
        <v>15200292</v>
      </c>
      <c r="B95" t="inlineStr">
        <is>
          <t>Appenzellergranit-Leitniveau: Hüllistein-Konglomerat</t>
        </is>
      </c>
      <c r="C95" t="inlineStr">
        <is>
          <t>15200292: Appenzellergranit-Leitniveau: Hüllistein-Konglomerat</t>
        </is>
      </c>
    </row>
    <row r="96">
      <c r="A96" t="n">
        <v>15200294</v>
      </c>
      <c r="B96" t="inlineStr">
        <is>
          <t>Appenzellergranit-Leitniveau: Meilen-Kalk</t>
        </is>
      </c>
      <c r="C96" t="inlineStr">
        <is>
          <t>15200294: Appenzellergranit-Leitniveau: Meilen-Kalk</t>
        </is>
      </c>
    </row>
    <row r="97">
      <c r="A97" t="n">
        <v>15203794</v>
      </c>
      <c r="B97" t="inlineStr">
        <is>
          <t>Aptychenkalk</t>
        </is>
      </c>
      <c r="C97" t="inlineStr">
        <is>
          <t>15203794: Aptychenkalk</t>
        </is>
      </c>
    </row>
    <row r="98">
      <c r="A98" t="n">
        <v>15202137</v>
      </c>
      <c r="B98" t="inlineStr">
        <is>
          <t>Arandellys-Fm.</t>
        </is>
      </c>
      <c r="C98" t="inlineStr">
        <is>
          <t>15202137: Arandellys-Fm.</t>
        </is>
      </c>
    </row>
    <row r="99">
      <c r="A99" t="n">
        <v>15202138</v>
      </c>
      <c r="B99" t="inlineStr">
        <is>
          <t>Arandellys-Fm.: Griaz-Mb.</t>
        </is>
      </c>
      <c r="C99" t="inlineStr">
        <is>
          <t>15202138: Arandellys-Fm.: Griaz-Mb.</t>
        </is>
      </c>
    </row>
    <row r="100">
      <c r="A100" t="n">
        <v>15203300</v>
      </c>
      <c r="B100" t="inlineStr">
        <is>
          <t>Arblatsch-Flysch</t>
        </is>
      </c>
      <c r="C100" t="inlineStr">
        <is>
          <t>15203300: Arblatsch-Flysch</t>
        </is>
      </c>
    </row>
    <row r="101">
      <c r="A101" t="n">
        <v>15203302</v>
      </c>
      <c r="B101" t="inlineStr">
        <is>
          <t>Arblatsch-Flysch: Konglomerat-dominierte Fazies</t>
        </is>
      </c>
      <c r="C101" t="inlineStr">
        <is>
          <t>15203302: Arblatsch-Flysch: Konglomerat-dominierte Fazies</t>
        </is>
      </c>
    </row>
    <row r="102">
      <c r="A102" t="n">
        <v>15203301</v>
      </c>
      <c r="B102" t="inlineStr">
        <is>
          <t>Arblatsch-Flysch: Sandstein-dominierte Fazies</t>
        </is>
      </c>
      <c r="C102" t="inlineStr">
        <is>
          <t>15203301: Arblatsch-Flysch: Sandstein-dominierte Fazies</t>
        </is>
      </c>
    </row>
    <row r="103">
      <c r="A103" t="n">
        <v>15203798</v>
      </c>
      <c r="B103" t="inlineStr">
        <is>
          <t>Arblatsch-Zone: Basisches Gestein</t>
        </is>
      </c>
      <c r="C103" t="inlineStr">
        <is>
          <t>15203798: Arblatsch-Zone: Basisches Gestein</t>
        </is>
      </c>
    </row>
    <row r="104">
      <c r="A104" t="n">
        <v>15203792</v>
      </c>
      <c r="B104" t="inlineStr">
        <is>
          <t>Arblatsch-Zone: Kalkschiefer und kieselige Marmor</t>
        </is>
      </c>
      <c r="C104" t="inlineStr">
        <is>
          <t>15203792: Arblatsch-Zone: Kalkschiefer und kieselige Marmor</t>
        </is>
      </c>
    </row>
    <row r="105">
      <c r="A105" t="n">
        <v>15203378</v>
      </c>
      <c r="B105" t="inlineStr">
        <is>
          <t>Areua-Bruschghorn-Melange</t>
        </is>
      </c>
      <c r="C105" t="inlineStr">
        <is>
          <t>15203378: Areua-Bruschghorn-Melange</t>
        </is>
      </c>
    </row>
    <row r="106">
      <c r="A106" t="n">
        <v>15200580</v>
      </c>
      <c r="B106" t="inlineStr">
        <is>
          <t>Arietenkalk-Fm.</t>
        </is>
      </c>
      <c r="C106" t="inlineStr">
        <is>
          <t>15200580: Arietenkalk-Fm.</t>
        </is>
      </c>
    </row>
    <row r="107">
      <c r="A107" t="n">
        <v>15204049</v>
      </c>
      <c r="B107" t="inlineStr">
        <is>
          <t>Arlberg-Fm.</t>
        </is>
      </c>
      <c r="C107" t="inlineStr">
        <is>
          <t>15204049: Arlberg-Fm.</t>
        </is>
      </c>
    </row>
    <row r="108">
      <c r="A108" t="n">
        <v>15204147</v>
      </c>
      <c r="B108" t="inlineStr">
        <is>
          <t>Arlberg-Fm.: Rifffazies</t>
        </is>
      </c>
      <c r="C108" t="inlineStr">
        <is>
          <t>15204147: Arlberg-Fm.: Rifffazies</t>
        </is>
      </c>
    </row>
    <row r="109">
      <c r="A109" t="n">
        <v>15203673</v>
      </c>
      <c r="B109" t="inlineStr">
        <is>
          <t>Aroley- und Marmontains-Fm., undiff.</t>
        </is>
      </c>
      <c r="C109" t="inlineStr">
        <is>
          <t>15203673: Aroley- und Marmontains-Fm., undiff.</t>
        </is>
      </c>
    </row>
    <row r="110">
      <c r="A110" t="n">
        <v>15203608</v>
      </c>
      <c r="B110" t="inlineStr">
        <is>
          <t>Aroley-, Marmontains- und St-Christophe-Fm.</t>
        </is>
      </c>
      <c r="C110" t="inlineStr">
        <is>
          <t>15203608: Aroley-, Marmontains- und St-Christophe-Fm.</t>
        </is>
      </c>
    </row>
    <row r="111">
      <c r="A111" t="n">
        <v>15203159</v>
      </c>
      <c r="B111" t="inlineStr">
        <is>
          <t>Aroley-Fm.</t>
        </is>
      </c>
      <c r="C111" t="inlineStr">
        <is>
          <t>15203159: Aroley-Fm.</t>
        </is>
      </c>
    </row>
    <row r="112">
      <c r="A112" t="n">
        <v>15203677</v>
      </c>
      <c r="B112" t="inlineStr">
        <is>
          <t>Aroley-Fm.: Marmor</t>
        </is>
      </c>
      <c r="C112" t="inlineStr">
        <is>
          <t>15203677: Aroley-Fm.: Marmor</t>
        </is>
      </c>
    </row>
    <row r="113">
      <c r="A113" t="n">
        <v>15205004</v>
      </c>
      <c r="B113" t="inlineStr">
        <is>
          <t>Arolla-Einheit</t>
        </is>
      </c>
      <c r="C113" t="inlineStr">
        <is>
          <t>15205004: Arolla-Einheit</t>
        </is>
      </c>
    </row>
    <row r="114">
      <c r="A114" t="n">
        <v>15205112</v>
      </c>
      <c r="B114" t="inlineStr">
        <is>
          <t>Arolla-Einheit: Basisches Gestein</t>
        </is>
      </c>
      <c r="C114" t="inlineStr">
        <is>
          <t>15205112: Arolla-Einheit: Basisches Gestein</t>
        </is>
      </c>
    </row>
    <row r="115">
      <c r="A115" t="n">
        <v>15205113</v>
      </c>
      <c r="B115" t="inlineStr">
        <is>
          <t>Arolla-Einheit: Basisches Gestein: Mylonitisch</t>
        </is>
      </c>
      <c r="C115" t="inlineStr">
        <is>
          <t>15205113: Arolla-Einheit: Basisches Gestein: Mylonitisch</t>
        </is>
      </c>
    </row>
    <row r="116">
      <c r="A116" t="n">
        <v>15205118</v>
      </c>
      <c r="B116" t="inlineStr">
        <is>
          <t>Arolla-Einheit: Glimmerschiefer</t>
        </is>
      </c>
      <c r="C116" t="inlineStr">
        <is>
          <t>15205118: Arolla-Einheit: Glimmerschiefer</t>
        </is>
      </c>
    </row>
    <row r="117">
      <c r="A117" t="n">
        <v>15205115</v>
      </c>
      <c r="B117" t="inlineStr">
        <is>
          <t>Arolla-Einheit: Hornblendegabbro</t>
        </is>
      </c>
      <c r="C117" t="inlineStr">
        <is>
          <t>15205115: Arolla-Einheit: Hornblendegabbro</t>
        </is>
      </c>
    </row>
    <row r="118">
      <c r="A118" t="n">
        <v>15205139</v>
      </c>
      <c r="B118" t="inlineStr">
        <is>
          <t>Arolla-Einheit: Leukokrater Granitgneis</t>
        </is>
      </c>
      <c r="C118" t="inlineStr">
        <is>
          <t>15205139: Arolla-Einheit: Leukokrater Granitgneis</t>
        </is>
      </c>
    </row>
    <row r="119">
      <c r="A119" t="n">
        <v>15205109</v>
      </c>
      <c r="B119" t="inlineStr">
        <is>
          <t>Arolla-Einheit: Mylonit</t>
        </is>
      </c>
      <c r="C119" t="inlineStr">
        <is>
          <t>15205109: Arolla-Einheit: Mylonit</t>
        </is>
      </c>
    </row>
    <row r="120">
      <c r="A120" t="n">
        <v>15205117</v>
      </c>
      <c r="B120" t="inlineStr">
        <is>
          <t>Arolla-Einheit: Paragneis</t>
        </is>
      </c>
      <c r="C120" t="inlineStr">
        <is>
          <t>15205117: Arolla-Einheit: Paragneis</t>
        </is>
      </c>
    </row>
    <row r="121">
      <c r="A121" t="n">
        <v>15205114</v>
      </c>
      <c r="B121" t="inlineStr">
        <is>
          <t>Arolla-Einheit: Prasinit</t>
        </is>
      </c>
      <c r="C121" t="inlineStr">
        <is>
          <t>15205114: Arolla-Einheit: Prasinit</t>
        </is>
      </c>
    </row>
    <row r="122">
      <c r="A122" t="n">
        <v>15205090</v>
      </c>
      <c r="B122" t="inlineStr">
        <is>
          <t>Arolla-Einheit: Série rubanée</t>
        </is>
      </c>
      <c r="C122" t="inlineStr">
        <is>
          <t>15205090: Arolla-Einheit: Série rubanée</t>
        </is>
      </c>
    </row>
    <row r="123">
      <c r="A123" t="n">
        <v>15205110</v>
      </c>
      <c r="B123" t="inlineStr">
        <is>
          <t>Arolla-Einheit: Série rubanée: Mikroaugengneis</t>
        </is>
      </c>
      <c r="C123" t="inlineStr">
        <is>
          <t>15205110: Arolla-Einheit: Série rubanée: Mikroaugengneis</t>
        </is>
      </c>
    </row>
    <row r="124">
      <c r="A124" t="n">
        <v>15205116</v>
      </c>
      <c r="B124" t="inlineStr">
        <is>
          <t>Arolla-Einheit: Ultramafisches Gestein</t>
        </is>
      </c>
      <c r="C124" t="inlineStr">
        <is>
          <t>15205116: Arolla-Einheit: Ultramafisches Gestein</t>
        </is>
      </c>
    </row>
    <row r="125">
      <c r="A125" t="n">
        <v>15205006</v>
      </c>
      <c r="B125" t="inlineStr">
        <is>
          <t>Arolla-Orthogneis</t>
        </is>
      </c>
      <c r="C125" t="inlineStr">
        <is>
          <t>15205006: Arolla-Orthogneis</t>
        </is>
      </c>
    </row>
    <row r="126">
      <c r="A126" t="n">
        <v>15205107</v>
      </c>
      <c r="B126" t="inlineStr">
        <is>
          <t>Arolla-Orthogneis: Augengneis</t>
        </is>
      </c>
      <c r="C126" t="inlineStr">
        <is>
          <t>15205107: Arolla-Orthogneis: Augengneis</t>
        </is>
      </c>
    </row>
    <row r="127">
      <c r="A127" t="n">
        <v>15205111</v>
      </c>
      <c r="B127" t="inlineStr">
        <is>
          <t>Arolla-Orthogneis: Granitoid</t>
        </is>
      </c>
      <c r="C127" t="inlineStr">
        <is>
          <t>15205111: Arolla-Orthogneis: Granitoid</t>
        </is>
      </c>
    </row>
    <row r="128">
      <c r="A128" t="n">
        <v>15205106</v>
      </c>
      <c r="B128" t="inlineStr">
        <is>
          <t>Arolla-Orthogneis: Leukogneis</t>
        </is>
      </c>
      <c r="C128" t="inlineStr">
        <is>
          <t>15205106: Arolla-Orthogneis: Leukogneis</t>
        </is>
      </c>
    </row>
    <row r="129">
      <c r="A129" t="n">
        <v>15205138</v>
      </c>
      <c r="B129" t="inlineStr">
        <is>
          <t>Arolla-Orthogneis: Metagranit</t>
        </is>
      </c>
      <c r="C129" t="inlineStr">
        <is>
          <t>15205138: Arolla-Orthogneis: Metagranit</t>
        </is>
      </c>
    </row>
    <row r="130">
      <c r="A130" t="n">
        <v>15205108</v>
      </c>
      <c r="B130" t="inlineStr">
        <is>
          <t>Arolla-Orthogneis: Mylonit</t>
        </is>
      </c>
      <c r="C130" t="inlineStr">
        <is>
          <t>15205108: Arolla-Orthogneis: Mylonit</t>
        </is>
      </c>
    </row>
    <row r="131">
      <c r="A131" t="n">
        <v>15203531</v>
      </c>
      <c r="B131" t="inlineStr">
        <is>
          <t>Arosa-Decke: Bargella-Brekzie</t>
        </is>
      </c>
      <c r="C131" t="inlineStr">
        <is>
          <t>15203531: Arosa-Decke: Bargella-Brekzie</t>
        </is>
      </c>
    </row>
    <row r="132">
      <c r="A132" t="n">
        <v>15203530</v>
      </c>
      <c r="B132" t="inlineStr">
        <is>
          <t>Arosa-Decke: Bettlerjoch-Brekzie</t>
        </is>
      </c>
      <c r="C132" t="inlineStr">
        <is>
          <t>15203530: Arosa-Decke: Bettlerjoch-Brekzie</t>
        </is>
      </c>
    </row>
    <row r="133">
      <c r="A133" t="n">
        <v>15203234</v>
      </c>
      <c r="B133" t="inlineStr">
        <is>
          <t>Arosa-Decke: Calpionellenkalk</t>
        </is>
      </c>
      <c r="C133" t="inlineStr">
        <is>
          <t>15203234: Arosa-Decke: Calpionellenkalk</t>
        </is>
      </c>
    </row>
    <row r="134">
      <c r="A134" t="n">
        <v>15203529</v>
      </c>
      <c r="B134" t="inlineStr">
        <is>
          <t>Arosa-Decke: Cenomanbrekzien-Serie</t>
        </is>
      </c>
      <c r="C134" t="inlineStr">
        <is>
          <t>15203529: Arosa-Decke: Cenomanbrekzien-Serie</t>
        </is>
      </c>
    </row>
    <row r="135">
      <c r="A135" t="n">
        <v>15203561</v>
      </c>
      <c r="B135" t="inlineStr">
        <is>
          <t>Arosa-Decke: Gabbro</t>
        </is>
      </c>
      <c r="C135" t="inlineStr">
        <is>
          <t>15203561: Arosa-Decke: Gabbro</t>
        </is>
      </c>
    </row>
    <row r="136">
      <c r="A136" t="n">
        <v>15203230</v>
      </c>
      <c r="B136" t="inlineStr">
        <is>
          <t>Arosa-Decke: Melange</t>
        </is>
      </c>
      <c r="C136" t="inlineStr">
        <is>
          <t>15203230: Arosa-Decke: Melange</t>
        </is>
      </c>
    </row>
    <row r="137">
      <c r="A137" t="n">
        <v>15203492</v>
      </c>
      <c r="B137" t="inlineStr">
        <is>
          <t>Arosa-Decke: Metasedimente</t>
        </is>
      </c>
      <c r="C137" t="inlineStr">
        <is>
          <t>15203492: Arosa-Decke: Metasedimente</t>
        </is>
      </c>
    </row>
    <row r="138">
      <c r="A138" t="n">
        <v>15203236</v>
      </c>
      <c r="B138" t="inlineStr">
        <is>
          <t>Arosa-Decke: Ophiolith</t>
        </is>
      </c>
      <c r="C138" t="inlineStr">
        <is>
          <t>15203236: Arosa-Decke: Ophiolith</t>
        </is>
      </c>
    </row>
    <row r="139">
      <c r="A139" t="n">
        <v>15203235</v>
      </c>
      <c r="B139" t="inlineStr">
        <is>
          <t>Arosa-Decke: Radiolarit</t>
        </is>
      </c>
      <c r="C139" t="inlineStr">
        <is>
          <t>15203235: Arosa-Decke: Radiolarit</t>
        </is>
      </c>
    </row>
    <row r="140">
      <c r="A140" t="n">
        <v>15202474</v>
      </c>
      <c r="B140" t="inlineStr">
        <is>
          <t>Arpette-Leukogranit</t>
        </is>
      </c>
      <c r="C140" t="inlineStr">
        <is>
          <t>15202474: Arpette-Leukogranit</t>
        </is>
      </c>
    </row>
    <row r="141">
      <c r="A141" t="n">
        <v>15203053</v>
      </c>
      <c r="B141" t="inlineStr">
        <is>
          <t>Arvel-Fm.</t>
        </is>
      </c>
      <c r="C141" t="inlineStr">
        <is>
          <t>15203053: Arvel-Fm.</t>
        </is>
      </c>
    </row>
    <row r="142">
      <c r="A142" t="n">
        <v>15202446</v>
      </c>
      <c r="B142" t="inlineStr">
        <is>
          <t>Arveyes-Flysch</t>
        </is>
      </c>
      <c r="C142" t="inlineStr">
        <is>
          <t>15202446: Arveyes-Flysch</t>
        </is>
      </c>
    </row>
    <row r="143">
      <c r="A143" t="n">
        <v>15201160</v>
      </c>
      <c r="B143" t="inlineStr">
        <is>
          <t>Attiswil-Schotter</t>
        </is>
      </c>
      <c r="C143" t="inlineStr">
        <is>
          <t>15201160: Attiswil-Schotter</t>
        </is>
      </c>
    </row>
    <row r="144">
      <c r="A144" t="n">
        <v>15204110</v>
      </c>
      <c r="B144" t="inlineStr">
        <is>
          <t>Augsten-Brekzie</t>
        </is>
      </c>
      <c r="C144" t="inlineStr">
        <is>
          <t>15204110: Augsten-Brekzie</t>
        </is>
      </c>
    </row>
    <row r="145">
      <c r="A145" t="n">
        <v>15203381</v>
      </c>
      <c r="B145" t="inlineStr">
        <is>
          <t>Aul-Decke: Phengitgneis</t>
        </is>
      </c>
      <c r="C145" t="inlineStr">
        <is>
          <t>15203381: Aul-Decke: Phengitgneis</t>
        </is>
      </c>
    </row>
    <row r="146">
      <c r="A146" t="n">
        <v>15203249</v>
      </c>
      <c r="B146" t="inlineStr">
        <is>
          <t>Aul-Marmor</t>
        </is>
      </c>
      <c r="C146" t="inlineStr">
        <is>
          <t>15203249: Aul-Marmor</t>
        </is>
      </c>
    </row>
    <row r="147">
      <c r="A147" t="n">
        <v>15203517</v>
      </c>
      <c r="B147" t="inlineStr">
        <is>
          <t>Aula-Spruga-Gneiskomplex</t>
        </is>
      </c>
      <c r="C147" t="inlineStr">
        <is>
          <t>15203517: Aula-Spruga-Gneiskomplex</t>
        </is>
      </c>
    </row>
    <row r="148">
      <c r="A148" t="n">
        <v>15202258</v>
      </c>
      <c r="B148" t="inlineStr">
        <is>
          <t>Ausserberg-Avat-Zone</t>
        </is>
      </c>
      <c r="C148" t="inlineStr">
        <is>
          <t>15202258: Ausserberg-Avat-Zone</t>
        </is>
      </c>
    </row>
    <row r="149">
      <c r="A149" t="n">
        <v>15202260</v>
      </c>
      <c r="B149" t="inlineStr">
        <is>
          <t>Ausserberg-Avat-Zone: Granitischer Gneis</t>
        </is>
      </c>
      <c r="C149" t="inlineStr">
        <is>
          <t>15202260: Ausserberg-Avat-Zone: Granitischer Gneis</t>
        </is>
      </c>
    </row>
    <row r="150">
      <c r="A150" t="n">
        <v>15202261</v>
      </c>
      <c r="B150" t="inlineStr">
        <is>
          <t>Ausserberg-Avat-Zone: Paragneis</t>
        </is>
      </c>
      <c r="C150" t="inlineStr">
        <is>
          <t>15202261: Ausserberg-Avat-Zone: Paragneis</t>
        </is>
      </c>
    </row>
    <row r="151">
      <c r="A151" t="n">
        <v>15201678</v>
      </c>
      <c r="B151" t="inlineStr">
        <is>
          <t>Ausserberg-Schotter</t>
        </is>
      </c>
      <c r="C151" t="inlineStr">
        <is>
          <t>15201678: Ausserberg-Schotter</t>
        </is>
      </c>
    </row>
    <row r="152">
      <c r="A152" t="n">
        <v>15202268</v>
      </c>
      <c r="B152" t="inlineStr">
        <is>
          <t>Ausserbinn-Piz-Cavel-Zone</t>
        </is>
      </c>
      <c r="C152" t="inlineStr">
        <is>
          <t>15202268: Ausserbinn-Piz-Cavel-Zone</t>
        </is>
      </c>
    </row>
    <row r="153">
      <c r="A153" t="n">
        <v>15203882</v>
      </c>
      <c r="B153" t="inlineStr">
        <is>
          <t>Avers-Decke: Basalt</t>
        </is>
      </c>
      <c r="C153" t="inlineStr">
        <is>
          <t>15203882: Avers-Decke: Basalt</t>
        </is>
      </c>
    </row>
    <row r="154">
      <c r="A154" t="n">
        <v>15203886</v>
      </c>
      <c r="B154" t="inlineStr">
        <is>
          <t>Avers-Decke: Gabbro</t>
        </is>
      </c>
      <c r="C154" t="inlineStr">
        <is>
          <t>15203886: Avers-Decke: Gabbro</t>
        </is>
      </c>
    </row>
    <row r="155">
      <c r="A155" t="n">
        <v>15203880</v>
      </c>
      <c r="B155" t="inlineStr">
        <is>
          <t>Avers-Decke: Kalzitmarmor</t>
        </is>
      </c>
      <c r="C155" t="inlineStr">
        <is>
          <t>15203880: Avers-Decke: Kalzitmarmor</t>
        </is>
      </c>
    </row>
    <row r="156">
      <c r="A156" t="n">
        <v>15203502</v>
      </c>
      <c r="B156" t="inlineStr">
        <is>
          <t>Avers-Decke: Metasedimente</t>
        </is>
      </c>
      <c r="C156" t="inlineStr">
        <is>
          <t>15203502: Avers-Decke: Metasedimente</t>
        </is>
      </c>
    </row>
    <row r="157">
      <c r="A157" t="n">
        <v>15203871</v>
      </c>
      <c r="B157" t="inlineStr">
        <is>
          <t>Avers-Decke: Mäder-Fm.</t>
        </is>
      </c>
      <c r="C157" t="inlineStr">
        <is>
          <t>15203871: Avers-Decke: Mäder-Fm.</t>
        </is>
      </c>
    </row>
    <row r="158">
      <c r="A158" t="n">
        <v>15203503</v>
      </c>
      <c r="B158" t="inlineStr">
        <is>
          <t>Avers-Decke: Ophiolith</t>
        </is>
      </c>
      <c r="C158" t="inlineStr">
        <is>
          <t>15203503: Avers-Decke: Ophiolith</t>
        </is>
      </c>
    </row>
    <row r="159">
      <c r="A159" t="n">
        <v>15203872</v>
      </c>
      <c r="B159" t="inlineStr">
        <is>
          <t>Avers-Decke: Piot-Fm.</t>
        </is>
      </c>
      <c r="C159" t="inlineStr">
        <is>
          <t>15203872: Avers-Decke: Piot-Fm.</t>
        </is>
      </c>
    </row>
    <row r="160">
      <c r="A160" t="n">
        <v>15203883</v>
      </c>
      <c r="B160" t="inlineStr">
        <is>
          <t>Avers-Decke: Prasinit</t>
        </is>
      </c>
      <c r="C160" t="inlineStr">
        <is>
          <t>15203883: Avers-Decke: Prasinit</t>
        </is>
      </c>
    </row>
    <row r="161">
      <c r="A161" t="n">
        <v>15203884</v>
      </c>
      <c r="B161" t="inlineStr">
        <is>
          <t>Avers-Decke: Prasinit: Fuchsit</t>
        </is>
      </c>
      <c r="C161" t="inlineStr">
        <is>
          <t>15203884: Avers-Decke: Prasinit: Fuchsit</t>
        </is>
      </c>
    </row>
    <row r="162">
      <c r="A162" t="n">
        <v>15203885</v>
      </c>
      <c r="B162" t="inlineStr">
        <is>
          <t>Avers-Decke: Prasint: Glaukophan</t>
        </is>
      </c>
      <c r="C162" t="inlineStr">
        <is>
          <t>15203885: Avers-Decke: Prasint: Glaukophan</t>
        </is>
      </c>
    </row>
    <row r="163">
      <c r="A163" t="n">
        <v>15203876</v>
      </c>
      <c r="B163" t="inlineStr">
        <is>
          <t>Avers-Decke: Predarossa-Fm. undiff.</t>
        </is>
      </c>
      <c r="C163" t="inlineStr">
        <is>
          <t>15203876: Avers-Decke: Predarossa-Fm. undiff.</t>
        </is>
      </c>
    </row>
    <row r="164">
      <c r="A164" t="n">
        <v>15203879</v>
      </c>
      <c r="B164" t="inlineStr">
        <is>
          <t>Avers-Decke: Predarossa-Fm.: Dolomit</t>
        </is>
      </c>
      <c r="C164" t="inlineStr">
        <is>
          <t>15203879: Avers-Decke: Predarossa-Fm.: Dolomit</t>
        </is>
      </c>
    </row>
    <row r="165">
      <c r="A165" t="n">
        <v>15203878</v>
      </c>
      <c r="B165" t="inlineStr">
        <is>
          <t>Avers-Decke: Predarossa-Fm.: Granat-Chloritoid-Glimmerschiefer</t>
        </is>
      </c>
      <c r="C165" t="inlineStr">
        <is>
          <t>15203878: Avers-Decke: Predarossa-Fm.: Granat-Chloritoid-Glimmerschiefer</t>
        </is>
      </c>
    </row>
    <row r="166">
      <c r="A166" t="n">
        <v>15203877</v>
      </c>
      <c r="B166" t="inlineStr">
        <is>
          <t>Avers-Decke: Predarossa-Fm.: mit Fuchsit</t>
        </is>
      </c>
      <c r="C166" t="inlineStr">
        <is>
          <t>15203877: Avers-Decke: Predarossa-Fm.: mit Fuchsit</t>
        </is>
      </c>
    </row>
    <row r="167">
      <c r="A167" t="n">
        <v>15203881</v>
      </c>
      <c r="B167" t="inlineStr">
        <is>
          <t>Avers-Decke: Quarzschiefer</t>
        </is>
      </c>
      <c r="C167" t="inlineStr">
        <is>
          <t>15203881: Avers-Decke: Quarzschiefer</t>
        </is>
      </c>
    </row>
    <row r="168">
      <c r="A168" t="n">
        <v>15203887</v>
      </c>
      <c r="B168" t="inlineStr">
        <is>
          <t>Avers-Decke: Serpentinit</t>
        </is>
      </c>
      <c r="C168" t="inlineStr">
        <is>
          <t>15203887: Avers-Decke: Serpentinit</t>
        </is>
      </c>
    </row>
    <row r="169">
      <c r="A169" t="n">
        <v>15203888</v>
      </c>
      <c r="B169" t="inlineStr">
        <is>
          <t>Avers-Decke: Talkschiefer</t>
        </is>
      </c>
      <c r="C169" t="inlineStr">
        <is>
          <t>15203888: Avers-Decke: Talkschiefer</t>
        </is>
      </c>
    </row>
    <row r="170">
      <c r="A170" t="n">
        <v>15203873</v>
      </c>
      <c r="B170" t="inlineStr">
        <is>
          <t>Avers-Decke: Tscheischhorn-Fm. undiff.</t>
        </is>
      </c>
      <c r="C170" t="inlineStr">
        <is>
          <t>15203873: Avers-Decke: Tscheischhorn-Fm. undiff.</t>
        </is>
      </c>
    </row>
    <row r="171">
      <c r="A171" t="n">
        <v>15203875</v>
      </c>
      <c r="B171" t="inlineStr">
        <is>
          <t>Avers-Decke: Tscheischhorn-Fm.: Dolomit</t>
        </is>
      </c>
      <c r="C171" t="inlineStr">
        <is>
          <t>15203875: Avers-Decke: Tscheischhorn-Fm.: Dolomit</t>
        </is>
      </c>
    </row>
    <row r="172">
      <c r="A172" t="n">
        <v>15203874</v>
      </c>
      <c r="B172" t="inlineStr">
        <is>
          <t>Avers-Decke: Tscheischhorn-Fm.: Phyllit</t>
        </is>
      </c>
      <c r="C172" t="inlineStr">
        <is>
          <t>15203874: Avers-Decke: Tscheischhorn-Fm.: Phyllit</t>
        </is>
      </c>
    </row>
    <row r="173">
      <c r="A173" t="n">
        <v>15203869</v>
      </c>
      <c r="B173" t="inlineStr">
        <is>
          <t>Avers-Decke: Wengahorn-Fm. undiff.</t>
        </is>
      </c>
      <c r="C173" t="inlineStr">
        <is>
          <t>15203869: Avers-Decke: Wengahorn-Fm. undiff.</t>
        </is>
      </c>
    </row>
    <row r="174">
      <c r="A174" t="n">
        <v>15203870</v>
      </c>
      <c r="B174" t="inlineStr">
        <is>
          <t>Avers-Decke: Wengahorn-Fm.: Kristallinschuppe</t>
        </is>
      </c>
      <c r="C174" t="inlineStr">
        <is>
          <t>15203870: Avers-Decke: Wengahorn-Fm.: Kristallinschuppe</t>
        </is>
      </c>
    </row>
    <row r="175">
      <c r="A175" t="n">
        <v>15202130</v>
      </c>
      <c r="B175" t="inlineStr">
        <is>
          <t>Bachalp-Fm.</t>
        </is>
      </c>
      <c r="C175" t="inlineStr">
        <is>
          <t>15202130: Bachalp-Fm.</t>
        </is>
      </c>
    </row>
    <row r="176">
      <c r="A176" t="n">
        <v>15201634</v>
      </c>
      <c r="B176" t="inlineStr">
        <is>
          <t>Bachs-Schotter</t>
        </is>
      </c>
      <c r="C176" t="inlineStr">
        <is>
          <t>15201634: Bachs-Schotter</t>
        </is>
      </c>
    </row>
    <row r="177">
      <c r="A177" t="n">
        <v>15201326</v>
      </c>
      <c r="B177" t="inlineStr">
        <is>
          <t>Bachschutt der Gamsa</t>
        </is>
      </c>
      <c r="C177" t="inlineStr">
        <is>
          <t>15201326: Bachschutt der Gamsa</t>
        </is>
      </c>
    </row>
    <row r="178">
      <c r="A178" t="n">
        <v>15201331</v>
      </c>
      <c r="B178" t="inlineStr">
        <is>
          <t>Bachschutt der Gürbe</t>
        </is>
      </c>
      <c r="C178" t="inlineStr">
        <is>
          <t>15201331: Bachschutt der Gürbe</t>
        </is>
      </c>
    </row>
    <row r="179">
      <c r="A179" t="n">
        <v>15201328</v>
      </c>
      <c r="B179" t="inlineStr">
        <is>
          <t>Bachschutt der Lonza</t>
        </is>
      </c>
      <c r="C179" t="inlineStr">
        <is>
          <t>15201328: Bachschutt der Lonza</t>
        </is>
      </c>
    </row>
    <row r="180">
      <c r="A180" t="n">
        <v>15201329</v>
      </c>
      <c r="B180" t="inlineStr">
        <is>
          <t>Bachschutt der Saltina</t>
        </is>
      </c>
      <c r="C180" t="inlineStr">
        <is>
          <t>15201329: Bachschutt der Saltina</t>
        </is>
      </c>
    </row>
    <row r="181">
      <c r="A181" t="n">
        <v>15201330</v>
      </c>
      <c r="B181" t="inlineStr">
        <is>
          <t>Bachschutt der Vispa</t>
        </is>
      </c>
      <c r="C181" t="inlineStr">
        <is>
          <t>15201330: Bachschutt der Vispa</t>
        </is>
      </c>
    </row>
    <row r="182">
      <c r="A182" t="n">
        <v>15201323</v>
      </c>
      <c r="B182" t="inlineStr">
        <is>
          <t>Bachschutt des Baltschiederbachs</t>
        </is>
      </c>
      <c r="C182" t="inlineStr">
        <is>
          <t>15201323: Bachschutt des Baltschiederbachs</t>
        </is>
      </c>
    </row>
    <row r="183">
      <c r="A183" t="n">
        <v>15201324</v>
      </c>
      <c r="B183" t="inlineStr">
        <is>
          <t>Bachschutt des Bietschbachs</t>
        </is>
      </c>
      <c r="C183" t="inlineStr">
        <is>
          <t>15201324: Bachschutt des Bietschbachs</t>
        </is>
      </c>
    </row>
    <row r="184">
      <c r="A184" t="n">
        <v>15201325</v>
      </c>
      <c r="B184" t="inlineStr">
        <is>
          <t>Bachschutt des Chelchbachs</t>
        </is>
      </c>
      <c r="C184" t="inlineStr">
        <is>
          <t>15201325: Bachschutt des Chelchbachs</t>
        </is>
      </c>
    </row>
    <row r="185">
      <c r="A185" t="n">
        <v>15201327</v>
      </c>
      <c r="B185" t="inlineStr">
        <is>
          <t>Bachschutt des Jolibachs</t>
        </is>
      </c>
      <c r="C185" t="inlineStr">
        <is>
          <t>15201327: Bachschutt des Jolibachs</t>
        </is>
      </c>
    </row>
    <row r="186">
      <c r="A186" t="n">
        <v>15201332</v>
      </c>
      <c r="B186" t="inlineStr">
        <is>
          <t>Bachschutt des Lombachs</t>
        </is>
      </c>
      <c r="C186" t="inlineStr">
        <is>
          <t>15201332: Bachschutt des Lombachs</t>
        </is>
      </c>
    </row>
    <row r="187">
      <c r="A187" t="n">
        <v>15201575</v>
      </c>
      <c r="B187" t="inlineStr">
        <is>
          <t>Balgau-Member</t>
        </is>
      </c>
      <c r="C187" t="inlineStr">
        <is>
          <t>15201575: Balgau-Member</t>
        </is>
      </c>
    </row>
    <row r="188">
      <c r="A188" t="n">
        <v>15201550</v>
      </c>
      <c r="B188" t="inlineStr">
        <is>
          <t>Balm-Schotter</t>
        </is>
      </c>
      <c r="C188" t="inlineStr">
        <is>
          <t>15201550: Balm-Schotter</t>
        </is>
      </c>
    </row>
    <row r="189">
      <c r="A189" t="n">
        <v>15202484</v>
      </c>
      <c r="B189" t="inlineStr">
        <is>
          <t>Balmenegg-Granit</t>
        </is>
      </c>
      <c r="C189" t="inlineStr">
        <is>
          <t>15202484: Balmenegg-Granit</t>
        </is>
      </c>
    </row>
    <row r="190">
      <c r="A190" t="n">
        <v>15200188</v>
      </c>
      <c r="B190" t="inlineStr">
        <is>
          <t>Balsthal-Fm.</t>
        </is>
      </c>
      <c r="C190" t="inlineStr">
        <is>
          <t>15200188: Balsthal-Fm.</t>
        </is>
      </c>
    </row>
    <row r="191">
      <c r="A191" t="n">
        <v>15200190</v>
      </c>
      <c r="B191" t="inlineStr">
        <is>
          <t>Balsthal-Fm.: Holzflue-Mb.</t>
        </is>
      </c>
      <c r="C191" t="inlineStr">
        <is>
          <t>15200190: Balsthal-Fm.: Holzflue-Mb.</t>
        </is>
      </c>
    </row>
    <row r="192">
      <c r="A192" t="n">
        <v>15200457</v>
      </c>
      <c r="B192" t="inlineStr">
        <is>
          <t>Balsthal-Fm.: Holzflue-Mb.: Balmberg-Oolith</t>
        </is>
      </c>
      <c r="C192" t="inlineStr">
        <is>
          <t>15200457: Balsthal-Fm.: Holzflue-Mb.: Balmberg-Oolith</t>
        </is>
      </c>
    </row>
    <row r="193">
      <c r="A193" t="n">
        <v>15200191</v>
      </c>
      <c r="B193" t="inlineStr">
        <is>
          <t>Balsthal-Fm.: Laufen-Mb.</t>
        </is>
      </c>
      <c r="C193" t="inlineStr">
        <is>
          <t>15200191: Balsthal-Fm.: Laufen-Mb.</t>
        </is>
      </c>
    </row>
    <row r="194">
      <c r="A194" t="n">
        <v>15200459</v>
      </c>
      <c r="B194" t="inlineStr">
        <is>
          <t>Balsthal-Fm.: Laufen-Mb.: Akzessorische Mumienbänke</t>
        </is>
      </c>
      <c r="C194" t="inlineStr">
        <is>
          <t>15200459: Balsthal-Fm.: Laufen-Mb.: Akzessorische Mumienbänke</t>
        </is>
      </c>
    </row>
    <row r="195">
      <c r="A195" t="n">
        <v>15200458</v>
      </c>
      <c r="B195" t="inlineStr">
        <is>
          <t>Balsthal-Fm.: Laufen-Mb.: Hautes-Roches-Algenkalk</t>
        </is>
      </c>
      <c r="C195" t="inlineStr">
        <is>
          <t>15200458: Balsthal-Fm.: Laufen-Mb.: Hautes-Roches-Algenkalk</t>
        </is>
      </c>
    </row>
    <row r="196">
      <c r="A196" t="n">
        <v>15200192</v>
      </c>
      <c r="B196" t="inlineStr">
        <is>
          <t>Balsthal-Fm.: Olten-Mb.</t>
        </is>
      </c>
      <c r="C196" t="inlineStr">
        <is>
          <t>15200192: Balsthal-Fm.: Olten-Mb.</t>
        </is>
      </c>
    </row>
    <row r="197">
      <c r="A197" t="n">
        <v>15200193</v>
      </c>
      <c r="B197" t="inlineStr">
        <is>
          <t>Balsthal-Fm.: Steinibach-Mb.</t>
        </is>
      </c>
      <c r="C197" t="inlineStr">
        <is>
          <t>15200193: Balsthal-Fm.: Steinibach-Mb.</t>
        </is>
      </c>
    </row>
    <row r="198">
      <c r="A198" t="n">
        <v>15200189</v>
      </c>
      <c r="B198" t="inlineStr">
        <is>
          <t>Balsthal-Fm.: Verena-Mb.</t>
        </is>
      </c>
      <c r="C198" t="inlineStr">
        <is>
          <t>15200189: Balsthal-Fm.: Verena-Mb.</t>
        </is>
      </c>
    </row>
    <row r="199">
      <c r="A199" t="n">
        <v>15200648</v>
      </c>
      <c r="B199" t="inlineStr">
        <is>
          <t>Baltersweil-Nagelfluh</t>
        </is>
      </c>
      <c r="C199" t="inlineStr">
        <is>
          <t>15200648: Baltersweil-Nagelfluh</t>
        </is>
      </c>
    </row>
    <row r="200">
      <c r="A200" t="n">
        <v>15202187</v>
      </c>
      <c r="B200" t="inlineStr">
        <is>
          <t>Baltschieder-Granodiorit</t>
        </is>
      </c>
      <c r="C200" t="inlineStr">
        <is>
          <t>15202187: Baltschieder-Granodiorit</t>
        </is>
      </c>
    </row>
    <row r="201">
      <c r="A201" t="n">
        <v>15202549</v>
      </c>
      <c r="B201" t="inlineStr">
        <is>
          <t>Baltschieder-Granodiorit: Biotittonalit</t>
        </is>
      </c>
      <c r="C201" t="inlineStr">
        <is>
          <t>15202549: Baltschieder-Granodiorit: Biotittonalit</t>
        </is>
      </c>
    </row>
    <row r="202">
      <c r="A202" t="n">
        <v>15202550</v>
      </c>
      <c r="B202" t="inlineStr">
        <is>
          <t>Baltschieder-Granodiorit: Hornblende Biotittonalit</t>
        </is>
      </c>
      <c r="C202" t="inlineStr">
        <is>
          <t>15202550: Baltschieder-Granodiorit: Hornblende Biotittonalit</t>
        </is>
      </c>
    </row>
    <row r="203">
      <c r="A203" t="n">
        <v>15201548</v>
      </c>
      <c r="B203" t="inlineStr">
        <is>
          <t>Bannhalden-Schotter</t>
        </is>
      </c>
      <c r="C203" t="inlineStr">
        <is>
          <t>15201548: Bannhalden-Schotter</t>
        </is>
      </c>
    </row>
    <row r="204">
      <c r="A204" t="n">
        <v>15201256</v>
      </c>
      <c r="B204" t="inlineStr">
        <is>
          <t>Bannholz-Schotter</t>
        </is>
      </c>
      <c r="C204" t="inlineStr">
        <is>
          <t>15201256: Bannholz-Schotter</t>
        </is>
      </c>
    </row>
    <row r="205">
      <c r="A205" t="n">
        <v>15204012</v>
      </c>
      <c r="B205" t="inlineStr">
        <is>
          <t>Bardella-Fm.</t>
        </is>
      </c>
      <c r="C205" t="inlineStr">
        <is>
          <t>15204012: Bardella-Fm.</t>
        </is>
      </c>
    </row>
    <row r="206">
      <c r="A206" t="n">
        <v>15203182</v>
      </c>
      <c r="B206" t="inlineStr">
        <is>
          <t>Barrhorn-Einheit</t>
        </is>
      </c>
      <c r="C206" t="inlineStr">
        <is>
          <t>15203182: Barrhorn-Einheit</t>
        </is>
      </c>
    </row>
    <row r="207">
      <c r="A207" t="n">
        <v>15203595</v>
      </c>
      <c r="B207" t="inlineStr">
        <is>
          <t>Barrhorn-Einheit: Dogger</t>
        </is>
      </c>
      <c r="C207" t="inlineStr">
        <is>
          <t>15203595: Barrhorn-Einheit: Dogger</t>
        </is>
      </c>
    </row>
    <row r="208">
      <c r="A208" t="n">
        <v>15203592</v>
      </c>
      <c r="B208" t="inlineStr">
        <is>
          <t>Barrhorn-Einheit: Flyschsandstein</t>
        </is>
      </c>
      <c r="C208" t="inlineStr">
        <is>
          <t>15203592: Barrhorn-Einheit: Flyschsandstein</t>
        </is>
      </c>
    </row>
    <row r="209">
      <c r="A209" t="n">
        <v>15203640</v>
      </c>
      <c r="B209" t="inlineStr">
        <is>
          <t>Barrhorn-Einheit: Karbonatische Trias</t>
        </is>
      </c>
      <c r="C209" t="inlineStr">
        <is>
          <t>15203640: Barrhorn-Einheit: Karbonatische Trias</t>
        </is>
      </c>
    </row>
    <row r="210">
      <c r="A210" t="n">
        <v>15203693</v>
      </c>
      <c r="B210" t="inlineStr">
        <is>
          <t>Barrhorn-Einheit: Karbonatische Trias: Dolomit und Brekzie</t>
        </is>
      </c>
      <c r="C210" t="inlineStr">
        <is>
          <t>15203693: Barrhorn-Einheit: Karbonatische Trias: Dolomit und Brekzie</t>
        </is>
      </c>
    </row>
    <row r="211">
      <c r="A211" t="n">
        <v>15203694</v>
      </c>
      <c r="B211" t="inlineStr">
        <is>
          <t>Barrhorn-Einheit: Karbonatische Trias: Dolomit und Marmor</t>
        </is>
      </c>
      <c r="C211" t="inlineStr">
        <is>
          <t>15203694: Barrhorn-Einheit: Karbonatische Trias: Dolomit und Marmor</t>
        </is>
      </c>
    </row>
    <row r="212">
      <c r="A212" t="n">
        <v>15203593</v>
      </c>
      <c r="B212" t="inlineStr">
        <is>
          <t>Barrhorn-Einheit: Kreide</t>
        </is>
      </c>
      <c r="C212" t="inlineStr">
        <is>
          <t>15203593: Barrhorn-Einheit: Kreide</t>
        </is>
      </c>
    </row>
    <row r="213">
      <c r="A213" t="n">
        <v>15203594</v>
      </c>
      <c r="B213" t="inlineStr">
        <is>
          <t>Barrhorn-Einheit: Malm</t>
        </is>
      </c>
      <c r="C213" t="inlineStr">
        <is>
          <t>15203594: Barrhorn-Einheit: Malm</t>
        </is>
      </c>
    </row>
    <row r="214">
      <c r="A214" t="n">
        <v>15203347</v>
      </c>
      <c r="B214" t="inlineStr">
        <is>
          <t>Barrhorn-Einheit: Metabauxit</t>
        </is>
      </c>
      <c r="C214" t="inlineStr">
        <is>
          <t>15203347: Barrhorn-Einheit: Metabauxit</t>
        </is>
      </c>
    </row>
    <row r="215">
      <c r="A215" t="n">
        <v>15203697</v>
      </c>
      <c r="B215" t="inlineStr">
        <is>
          <t>Barrhorn-Einheit: Trias: Gips</t>
        </is>
      </c>
      <c r="C215" t="inlineStr">
        <is>
          <t>15203697: Barrhorn-Einheit: Trias: Gips</t>
        </is>
      </c>
    </row>
    <row r="216">
      <c r="A216" t="n">
        <v>15203695</v>
      </c>
      <c r="B216" t="inlineStr">
        <is>
          <t>Barrhorn-Einheit: Trias: Kalkschiefer</t>
        </is>
      </c>
      <c r="C216" t="inlineStr">
        <is>
          <t>15203695: Barrhorn-Einheit: Trias: Kalkschiefer</t>
        </is>
      </c>
    </row>
    <row r="217">
      <c r="A217" t="n">
        <v>15203696</v>
      </c>
      <c r="B217" t="inlineStr">
        <is>
          <t>Barrhorn-Einheit: Trias: Rauwacke</t>
        </is>
      </c>
      <c r="C217" t="inlineStr">
        <is>
          <t>15203696: Barrhorn-Einheit: Trias: Rauwacke</t>
        </is>
      </c>
    </row>
    <row r="218">
      <c r="A218" t="n">
        <v>15200396</v>
      </c>
      <c r="B218" t="inlineStr">
        <is>
          <t>Basler Juranagelfluh</t>
        </is>
      </c>
      <c r="C218" t="inlineStr">
        <is>
          <t>15200396: Basler Juranagelfluh</t>
        </is>
      </c>
    </row>
    <row r="219">
      <c r="A219" t="n">
        <v>15203521</v>
      </c>
      <c r="B219" t="inlineStr">
        <is>
          <t>Batnall-Gneis</t>
        </is>
      </c>
      <c r="C219" t="inlineStr">
        <is>
          <t>15203521: Batnall-Gneis</t>
        </is>
      </c>
    </row>
    <row r="220">
      <c r="A220" t="n">
        <v>15203208</v>
      </c>
      <c r="B220" t="inlineStr">
        <is>
          <t>Bavugls-Fm.</t>
        </is>
      </c>
      <c r="C220" t="inlineStr">
        <is>
          <t>15203208: Bavugls-Fm.</t>
        </is>
      </c>
    </row>
    <row r="221">
      <c r="A221" t="n">
        <v>15203785</v>
      </c>
      <c r="B221" t="inlineStr">
        <is>
          <t>Bedretto-Zone: Granatphyllit bis -glimmerschiefer</t>
        </is>
      </c>
      <c r="C221" t="inlineStr">
        <is>
          <t>15203785: Bedretto-Zone: Granatphyllit bis -glimmerschiefer</t>
        </is>
      </c>
    </row>
    <row r="222">
      <c r="A222" t="n">
        <v>15203783</v>
      </c>
      <c r="B222" t="inlineStr">
        <is>
          <t>Bedretto-Zone: Kalkglimmerschiefer</t>
        </is>
      </c>
      <c r="C222" t="inlineStr">
        <is>
          <t>15203783: Bedretto-Zone: Kalkglimmerschiefer</t>
        </is>
      </c>
    </row>
    <row r="223">
      <c r="A223" t="n">
        <v>15203784</v>
      </c>
      <c r="B223" t="inlineStr">
        <is>
          <t>Bedretto-Zone: Kalkglimmerschiefer: mit Skapolith</t>
        </is>
      </c>
      <c r="C223" t="inlineStr">
        <is>
          <t>15203784: Bedretto-Zone: Kalkglimmerschiefer: mit Skapolith</t>
        </is>
      </c>
    </row>
    <row r="224">
      <c r="A224" t="n">
        <v>15203789</v>
      </c>
      <c r="B224" t="inlineStr">
        <is>
          <t>Bedretto-Zone: Kalkmarmor</t>
        </is>
      </c>
      <c r="C224" t="inlineStr">
        <is>
          <t>15203789: Bedretto-Zone: Kalkmarmor</t>
        </is>
      </c>
    </row>
    <row r="225">
      <c r="A225" t="n">
        <v>15203788</v>
      </c>
      <c r="B225" t="inlineStr">
        <is>
          <t>Bedretto-Zone: Konglomerat: polymikt</t>
        </is>
      </c>
      <c r="C225" t="inlineStr">
        <is>
          <t>15203788: Bedretto-Zone: Konglomerat: polymikt</t>
        </is>
      </c>
    </row>
    <row r="226">
      <c r="A226" t="n">
        <v>15203787</v>
      </c>
      <c r="B226" t="inlineStr">
        <is>
          <t>Bedretto-Zone: Metaarkose bis Gneis</t>
        </is>
      </c>
      <c r="C226" t="inlineStr">
        <is>
          <t>15203787: Bedretto-Zone: Metaarkose bis Gneis</t>
        </is>
      </c>
    </row>
    <row r="227">
      <c r="A227" t="n">
        <v>15203786</v>
      </c>
      <c r="B227" t="inlineStr">
        <is>
          <t>Bedretto-Zone: Quarzit bis Quarzphyllit</t>
        </is>
      </c>
      <c r="C227" t="inlineStr">
        <is>
          <t>15203786: Bedretto-Zone: Quarzit bis Quarzphyllit</t>
        </is>
      </c>
    </row>
    <row r="228">
      <c r="A228" t="n">
        <v>15200340</v>
      </c>
      <c r="B228" t="inlineStr">
        <is>
          <t>Beichlen-Fm.</t>
        </is>
      </c>
      <c r="C228" t="inlineStr">
        <is>
          <t>15200340: Beichlen-Fm.</t>
        </is>
      </c>
    </row>
    <row r="229">
      <c r="A229" t="n">
        <v>15205062</v>
      </c>
      <c r="B229" t="inlineStr">
        <is>
          <t>Bellano-Fm.</t>
        </is>
      </c>
      <c r="C229" t="inlineStr">
        <is>
          <t>15205062: Bellano-Fm.</t>
        </is>
      </c>
    </row>
    <row r="230">
      <c r="A230" t="n">
        <v>15201715</v>
      </c>
      <c r="B230" t="inlineStr">
        <is>
          <t>Bellevue-Schotter</t>
        </is>
      </c>
      <c r="C230" t="inlineStr">
        <is>
          <t>15201715: Bellevue-Schotter</t>
        </is>
      </c>
    </row>
    <row r="231">
      <c r="A231" t="n">
        <v>15200402</v>
      </c>
      <c r="B231" t="inlineStr">
        <is>
          <t>Belpberg-Fm.</t>
        </is>
      </c>
      <c r="C231" t="inlineStr">
        <is>
          <t>15200402: Belpberg-Fm.</t>
        </is>
      </c>
    </row>
    <row r="232">
      <c r="A232" t="n">
        <v>15200407</v>
      </c>
      <c r="B232" t="inlineStr">
        <is>
          <t>Belpberg-Fm.: Bütschelbach-Nagelfluh</t>
        </is>
      </c>
      <c r="C232" t="inlineStr">
        <is>
          <t>15200407: Belpberg-Fm.: Bütschelbach-Nagelfluh</t>
        </is>
      </c>
    </row>
    <row r="233">
      <c r="A233" t="n">
        <v>15200512</v>
      </c>
      <c r="B233" t="inlineStr">
        <is>
          <t>Belpberg-Fm.: Fossilreicher Horizont</t>
        </is>
      </c>
      <c r="C233" t="inlineStr">
        <is>
          <t>15200512: Belpberg-Fm.: Fossilreicher Horizont</t>
        </is>
      </c>
    </row>
    <row r="234">
      <c r="A234" t="n">
        <v>15200404</v>
      </c>
      <c r="B234" t="inlineStr">
        <is>
          <t>Belpberg-Fm.: Sädel-Kalknagelfluh</t>
        </is>
      </c>
      <c r="C234" t="inlineStr">
        <is>
          <t>15200404: Belpberg-Fm.: Sädel-Kalknagelfluh</t>
        </is>
      </c>
    </row>
    <row r="235">
      <c r="A235" t="n">
        <v>15200406</v>
      </c>
      <c r="B235" t="inlineStr">
        <is>
          <t>Belpberg-Fm.: Ulmiz-Quarzitnagelfluh</t>
        </is>
      </c>
      <c r="C235" t="inlineStr">
        <is>
          <t>15200406: Belpberg-Fm.: Ulmiz-Quarzitnagelfluh</t>
        </is>
      </c>
    </row>
    <row r="236">
      <c r="A236" t="n">
        <v>15200405</v>
      </c>
      <c r="B236" t="inlineStr">
        <is>
          <t>Belpberg-Fm.: Utzigen-Muschelsandstein</t>
        </is>
      </c>
      <c r="C236" t="inlineStr">
        <is>
          <t>15200405: Belpberg-Fm.: Utzigen-Muschelsandstein</t>
        </is>
      </c>
    </row>
    <row r="237">
      <c r="A237" t="n">
        <v>15201194</v>
      </c>
      <c r="B237" t="inlineStr">
        <is>
          <t>Bennau-Schotter</t>
        </is>
      </c>
      <c r="C237" t="inlineStr">
        <is>
          <t>15201194: Bennau-Schotter</t>
        </is>
      </c>
    </row>
    <row r="238">
      <c r="A238" t="n">
        <v>15201701</v>
      </c>
      <c r="B238" t="inlineStr">
        <is>
          <t>Berchenwald-Schotter</t>
        </is>
      </c>
      <c r="C238" t="inlineStr">
        <is>
          <t>15201701: Berchenwald-Schotter</t>
        </is>
      </c>
    </row>
    <row r="239">
      <c r="A239" t="n">
        <v>15201017</v>
      </c>
      <c r="B239" t="inlineStr">
        <is>
          <t>Berg-Schotter</t>
        </is>
      </c>
      <c r="C239" t="inlineStr">
        <is>
          <t>15201017: Berg-Schotter</t>
        </is>
      </c>
    </row>
    <row r="240">
      <c r="A240" t="n">
        <v>15205024</v>
      </c>
      <c r="B240" t="inlineStr">
        <is>
          <t>Bergamo-Flysch</t>
        </is>
      </c>
      <c r="C240" t="inlineStr">
        <is>
          <t>15205024: Bergamo-Flysch</t>
        </is>
      </c>
    </row>
    <row r="241">
      <c r="A241" t="n">
        <v>15201532</v>
      </c>
      <c r="B241" t="inlineStr">
        <is>
          <t>Bergsturzablagerung von Bargis</t>
        </is>
      </c>
      <c r="C241" t="inlineStr">
        <is>
          <t>15201532: Bergsturzablagerung von Bargis</t>
        </is>
      </c>
    </row>
    <row r="242">
      <c r="A242" t="n">
        <v>15201533</v>
      </c>
      <c r="B242" t="inlineStr">
        <is>
          <t>Bergsturzablagerung von Fidaz</t>
        </is>
      </c>
      <c r="C242" t="inlineStr">
        <is>
          <t>15201533: Bergsturzablagerung von Fidaz</t>
        </is>
      </c>
    </row>
    <row r="243">
      <c r="A243" t="n">
        <v>15201531</v>
      </c>
      <c r="B243" t="inlineStr">
        <is>
          <t>Bergsturzablagerung von Ralligen (im Thunersee)</t>
        </is>
      </c>
      <c r="C243" t="inlineStr">
        <is>
          <t>15201531: Bergsturzablagerung von Ralligen (im Thunersee)</t>
        </is>
      </c>
    </row>
    <row r="244">
      <c r="A244" t="n">
        <v>15201299</v>
      </c>
      <c r="B244" t="inlineStr">
        <is>
          <t>Bergsturzablagerungen vom Chapf</t>
        </is>
      </c>
      <c r="C244" t="inlineStr">
        <is>
          <t>15201299: Bergsturzablagerungen vom Chapf</t>
        </is>
      </c>
    </row>
    <row r="245">
      <c r="A245" t="n">
        <v>15201302</v>
      </c>
      <c r="B245" t="inlineStr">
        <is>
          <t>Bergsturzablagerungen vom Delenwald</t>
        </is>
      </c>
      <c r="C245" t="inlineStr">
        <is>
          <t>15201302: Bergsturzablagerungen vom Delenwald</t>
        </is>
      </c>
    </row>
    <row r="246">
      <c r="A246" t="n">
        <v>15201301</v>
      </c>
      <c r="B246" t="inlineStr">
        <is>
          <t>Bergsturzablagerungen vom Drussetschawald</t>
        </is>
      </c>
      <c r="C246" t="inlineStr">
        <is>
          <t>15201301: Bergsturzablagerungen vom Drussetschawald</t>
        </is>
      </c>
    </row>
    <row r="247">
      <c r="A247" t="n">
        <v>15201306</v>
      </c>
      <c r="B247" t="inlineStr">
        <is>
          <t>Bergsturzablagerungen vom Kernwald</t>
        </is>
      </c>
      <c r="C247" t="inlineStr">
        <is>
          <t>15201306: Bergsturzablagerungen vom Kernwald</t>
        </is>
      </c>
    </row>
    <row r="248">
      <c r="A248" t="n">
        <v>15201460</v>
      </c>
      <c r="B248" t="inlineStr">
        <is>
          <t>Bergsturzablagerungen vom Stützwald</t>
        </is>
      </c>
      <c r="C248" t="inlineStr">
        <is>
          <t>15201460: Bergsturzablagerungen vom Stützwald</t>
        </is>
      </c>
    </row>
    <row r="249">
      <c r="A249" t="n">
        <v>15201296</v>
      </c>
      <c r="B249" t="inlineStr">
        <is>
          <t>Bergsturzablagerungen von Brienz</t>
        </is>
      </c>
      <c r="C249" t="inlineStr">
        <is>
          <t>15201296: Bergsturzablagerungen von Brienz</t>
        </is>
      </c>
    </row>
    <row r="250">
      <c r="A250" t="n">
        <v>15201298</v>
      </c>
      <c r="B250" t="inlineStr">
        <is>
          <t>Bergsturzablagerungen von Brüsis</t>
        </is>
      </c>
      <c r="C250" t="inlineStr">
        <is>
          <t>15201298: Bergsturzablagerungen von Brüsis</t>
        </is>
      </c>
    </row>
    <row r="251">
      <c r="A251" t="n">
        <v>15201291</v>
      </c>
      <c r="B251" t="inlineStr">
        <is>
          <t>Bergsturzablagerungen von Castasegna</t>
        </is>
      </c>
      <c r="C251" t="inlineStr">
        <is>
          <t>15201291: Bergsturzablagerungen von Castasegna</t>
        </is>
      </c>
    </row>
    <row r="252">
      <c r="A252" t="n">
        <v>15201288</v>
      </c>
      <c r="B252" t="inlineStr">
        <is>
          <t>Bergsturzablagerungen von Chessel-Noville</t>
        </is>
      </c>
      <c r="C252" t="inlineStr">
        <is>
          <t>15201288: Bergsturzablagerungen von Chessel-Noville</t>
        </is>
      </c>
    </row>
    <row r="253">
      <c r="A253" t="n">
        <v>15201287</v>
      </c>
      <c r="B253" t="inlineStr">
        <is>
          <t>Bergsturzablagerungen von Chiètres</t>
        </is>
      </c>
      <c r="C253" t="inlineStr">
        <is>
          <t>15201287: Bergsturzablagerungen von Chiètres</t>
        </is>
      </c>
    </row>
    <row r="254">
      <c r="A254" t="n">
        <v>15201300</v>
      </c>
      <c r="B254" t="inlineStr">
        <is>
          <t>Bergsturzablagerungen von Derborence</t>
        </is>
      </c>
      <c r="C254" t="inlineStr">
        <is>
          <t>15201300: Bergsturzablagerungen von Derborence</t>
        </is>
      </c>
    </row>
    <row r="255">
      <c r="A255" t="n">
        <v>15201303</v>
      </c>
      <c r="B255" t="inlineStr">
        <is>
          <t>Bergsturzablagerungen von Elm</t>
        </is>
      </c>
      <c r="C255" t="inlineStr">
        <is>
          <t>15201303: Bergsturzablagerungen von Elm</t>
        </is>
      </c>
    </row>
    <row r="256">
      <c r="A256" t="n">
        <v>15201297</v>
      </c>
      <c r="B256" t="inlineStr">
        <is>
          <t>Bergsturzablagerungen von Flims</t>
        </is>
      </c>
      <c r="C256" t="inlineStr">
        <is>
          <t>15201297: Bergsturzablagerungen von Flims</t>
        </is>
      </c>
    </row>
    <row r="257">
      <c r="A257" t="n">
        <v>15201304</v>
      </c>
      <c r="B257" t="inlineStr">
        <is>
          <t>Bergsturzablagerungen von Goldau</t>
        </is>
      </c>
      <c r="C257" t="inlineStr">
        <is>
          <t>15201304: Bergsturzablagerungen von Goldau</t>
        </is>
      </c>
    </row>
    <row r="258">
      <c r="A258" t="n">
        <v>15201290</v>
      </c>
      <c r="B258" t="inlineStr">
        <is>
          <t>Bergsturzablagerungen von Gwelber-Laui-Weid</t>
        </is>
      </c>
      <c r="C258" t="inlineStr">
        <is>
          <t>15201290: Bergsturzablagerungen von Gwelber-Laui-Weid</t>
        </is>
      </c>
    </row>
    <row r="259">
      <c r="A259" t="n">
        <v>15201305</v>
      </c>
      <c r="B259" t="inlineStr">
        <is>
          <t>Bergsturzablagerungen von Iragell</t>
        </is>
      </c>
      <c r="C259" t="inlineStr">
        <is>
          <t>15201305: Bergsturzablagerungen von Iragell</t>
        </is>
      </c>
    </row>
    <row r="260">
      <c r="A260" t="n">
        <v>15201295</v>
      </c>
      <c r="B260" t="inlineStr">
        <is>
          <t>Bergsturzablagerungen von Mutta</t>
        </is>
      </c>
      <c r="C260" t="inlineStr">
        <is>
          <t>15201295: Bergsturzablagerungen von Mutta</t>
        </is>
      </c>
    </row>
    <row r="261">
      <c r="A261" t="n">
        <v>15201289</v>
      </c>
      <c r="B261" t="inlineStr">
        <is>
          <t>Bergsturzablagerungen von Novalles-Vugelles</t>
        </is>
      </c>
      <c r="C261" t="inlineStr">
        <is>
          <t>15201289: Bergsturzablagerungen von Novalles-Vugelles</t>
        </is>
      </c>
    </row>
    <row r="262">
      <c r="A262" t="n">
        <v>15201293</v>
      </c>
      <c r="B262" t="inlineStr">
        <is>
          <t>Bergsturzablagerungen von Prapan</t>
        </is>
      </c>
      <c r="C262" t="inlineStr">
        <is>
          <t>15201293: Bergsturzablagerungen von Prapan</t>
        </is>
      </c>
    </row>
    <row r="263">
      <c r="A263" t="n">
        <v>15201294</v>
      </c>
      <c r="B263" t="inlineStr">
        <is>
          <t>Bergsturzablagerungen von Schaingels</t>
        </is>
      </c>
      <c r="C263" t="inlineStr">
        <is>
          <t>15201294: Bergsturzablagerungen von Schaingels</t>
        </is>
      </c>
    </row>
    <row r="264">
      <c r="A264" t="n">
        <v>15201286</v>
      </c>
      <c r="B264" t="inlineStr">
        <is>
          <t>Bergsturzablagerungen von Sierre</t>
        </is>
      </c>
      <c r="C264" t="inlineStr">
        <is>
          <t>15201286: Bergsturzablagerungen von Sierre</t>
        </is>
      </c>
    </row>
    <row r="265">
      <c r="A265" t="n">
        <v>15201292</v>
      </c>
      <c r="B265" t="inlineStr">
        <is>
          <t>Bergsturzablagerungen von Sogno</t>
        </is>
      </c>
      <c r="C265" t="inlineStr">
        <is>
          <t>15201292: Bergsturzablagerungen von Sogno</t>
        </is>
      </c>
    </row>
    <row r="266">
      <c r="A266" t="n">
        <v>15201310</v>
      </c>
      <c r="B266" t="inlineStr">
        <is>
          <t>Bergsturzablagerungen von Tamins</t>
        </is>
      </c>
      <c r="C266" t="inlineStr">
        <is>
          <t>15201310: Bergsturzablagerungen von Tamins</t>
        </is>
      </c>
    </row>
    <row r="267">
      <c r="A267" t="n">
        <v>15201307</v>
      </c>
      <c r="B267" t="inlineStr">
        <is>
          <t>Bergsturzablagerungen von Triesenberg</t>
        </is>
      </c>
      <c r="C267" t="inlineStr">
        <is>
          <t>15201307: Bergsturzablagerungen von Triesenberg</t>
        </is>
      </c>
    </row>
    <row r="268">
      <c r="A268" t="n">
        <v>15201053</v>
      </c>
      <c r="B268" t="inlineStr">
        <is>
          <t>Beringen-Eiszeit</t>
        </is>
      </c>
      <c r="C268" t="inlineStr">
        <is>
          <t>15201053: Beringen-Eiszeit</t>
        </is>
      </c>
    </row>
    <row r="269">
      <c r="A269" t="n">
        <v>15203400</v>
      </c>
      <c r="B269" t="inlineStr">
        <is>
          <t>Berisal-Gneiskomplex</t>
        </is>
      </c>
      <c r="C269" t="inlineStr">
        <is>
          <t>15203400: Berisal-Gneiskomplex</t>
        </is>
      </c>
    </row>
    <row r="270">
      <c r="A270" t="n">
        <v>15203699</v>
      </c>
      <c r="B270" t="inlineStr">
        <is>
          <t>Berisal-Gneiskomplex: Amphibolit</t>
        </is>
      </c>
      <c r="C270" t="inlineStr">
        <is>
          <t>15203699: Berisal-Gneiskomplex: Amphibolit</t>
        </is>
      </c>
    </row>
    <row r="271">
      <c r="A271" t="n">
        <v>15203401</v>
      </c>
      <c r="B271" t="inlineStr">
        <is>
          <t>Berisal-Gneiskomplex: Augengneis</t>
        </is>
      </c>
      <c r="C271" t="inlineStr">
        <is>
          <t>15203401: Berisal-Gneiskomplex: Augengneis</t>
        </is>
      </c>
    </row>
    <row r="272">
      <c r="A272" t="n">
        <v>15201164</v>
      </c>
      <c r="B272" t="inlineStr">
        <is>
          <t>Berken-Sand</t>
        </is>
      </c>
      <c r="C272" t="inlineStr">
        <is>
          <t>15201164: Berken-Sand</t>
        </is>
      </c>
    </row>
    <row r="273">
      <c r="A273" t="n">
        <v>15201163</v>
      </c>
      <c r="B273" t="inlineStr">
        <is>
          <t>Berken-Schotter</t>
        </is>
      </c>
      <c r="C273" t="inlineStr">
        <is>
          <t>15201163: Berken-Schotter</t>
        </is>
      </c>
    </row>
    <row r="274">
      <c r="A274" t="n">
        <v>15204162</v>
      </c>
      <c r="B274" t="inlineStr">
        <is>
          <t>Bernina-Deckenkomplex: Alkalifeldspatgranit und Syenit</t>
        </is>
      </c>
      <c r="C274" t="inlineStr">
        <is>
          <t>15204162: Bernina-Deckenkomplex: Alkalifeldspatgranit und Syenit</t>
        </is>
      </c>
    </row>
    <row r="275">
      <c r="A275" t="n">
        <v>15204164</v>
      </c>
      <c r="B275" t="inlineStr">
        <is>
          <t>Bernina-Deckenkomplex: Diorit</t>
        </is>
      </c>
      <c r="C275" t="inlineStr">
        <is>
          <t>15204164: Bernina-Deckenkomplex: Diorit</t>
        </is>
      </c>
    </row>
    <row r="276">
      <c r="A276" t="n">
        <v>15204163</v>
      </c>
      <c r="B276" t="inlineStr">
        <is>
          <t>Bernina-Deckenkomplex: Granodiorit</t>
        </is>
      </c>
      <c r="C276" t="inlineStr">
        <is>
          <t>15204163: Bernina-Deckenkomplex: Granodiorit</t>
        </is>
      </c>
    </row>
    <row r="277">
      <c r="A277" t="n">
        <v>15205097</v>
      </c>
      <c r="B277" t="inlineStr">
        <is>
          <t>Berrio-Gabbro</t>
        </is>
      </c>
      <c r="C277" t="inlineStr">
        <is>
          <t>15205097: Berrio-Gabbro</t>
        </is>
      </c>
    </row>
    <row r="278">
      <c r="A278" t="n">
        <v>15201156</v>
      </c>
      <c r="B278" t="inlineStr">
        <is>
          <t>Bersturzmasse von Selzach</t>
        </is>
      </c>
      <c r="C278" t="inlineStr">
        <is>
          <t>15201156: Bersturzmasse von Selzach</t>
        </is>
      </c>
    </row>
    <row r="279">
      <c r="A279" t="n">
        <v>15205060</v>
      </c>
      <c r="B279" t="inlineStr">
        <is>
          <t>Besano-Fm.</t>
        </is>
      </c>
      <c r="C279" t="inlineStr">
        <is>
          <t>15205060: Besano-Fm.</t>
        </is>
      </c>
    </row>
    <row r="280">
      <c r="A280" t="n">
        <v>15205039</v>
      </c>
      <c r="B280" t="inlineStr">
        <is>
          <t>Besazio-Kalk</t>
        </is>
      </c>
      <c r="C280" t="inlineStr">
        <is>
          <t>15205039: Besazio-Kalk</t>
        </is>
      </c>
    </row>
    <row r="281">
      <c r="A281" t="n">
        <v>15202135</v>
      </c>
      <c r="B281" t="inlineStr">
        <is>
          <t>Besoëns-Fm.</t>
        </is>
      </c>
      <c r="C281" t="inlineStr">
        <is>
          <t>15202135: Besoëns-Fm.</t>
        </is>
      </c>
    </row>
    <row r="282">
      <c r="A282" t="n">
        <v>15202609</v>
      </c>
      <c r="B282" t="inlineStr">
        <is>
          <t>Betlis- bis Schrattenkalk-Fm.</t>
        </is>
      </c>
      <c r="C282" t="inlineStr">
        <is>
          <t>15202609: Betlis- bis Schrattenkalk-Fm.</t>
        </is>
      </c>
    </row>
    <row r="283">
      <c r="A283" t="n">
        <v>15202084</v>
      </c>
      <c r="B283" t="inlineStr">
        <is>
          <t>Betlis-Fm.</t>
        </is>
      </c>
      <c r="C283" t="inlineStr">
        <is>
          <t>15202084: Betlis-Fm.</t>
        </is>
      </c>
    </row>
    <row r="284">
      <c r="A284" t="n">
        <v>15202087</v>
      </c>
      <c r="B284" t="inlineStr">
        <is>
          <t>Betlis-Fm.: Büls-Bk.</t>
        </is>
      </c>
      <c r="C284" t="inlineStr">
        <is>
          <t>15202087: Betlis-Fm.: Büls-Bk.</t>
        </is>
      </c>
    </row>
    <row r="285">
      <c r="A285" t="n">
        <v>15202398</v>
      </c>
      <c r="B285" t="inlineStr">
        <is>
          <t>Betlis-Fm.: Oberer Teil</t>
        </is>
      </c>
      <c r="C285" t="inlineStr">
        <is>
          <t>15202398: Betlis-Fm.: Oberer Teil</t>
        </is>
      </c>
    </row>
    <row r="286">
      <c r="A286" t="n">
        <v>15202085</v>
      </c>
      <c r="B286" t="inlineStr">
        <is>
          <t>Betlis-Fm.: Pygurus-Mb.</t>
        </is>
      </c>
      <c r="C286" t="inlineStr">
        <is>
          <t>15202085: Betlis-Fm.: Pygurus-Mb.</t>
        </is>
      </c>
    </row>
    <row r="287">
      <c r="A287" t="n">
        <v>15202086</v>
      </c>
      <c r="B287" t="inlineStr">
        <is>
          <t>Betlis-Fm.: Spitzern-Mb.</t>
        </is>
      </c>
      <c r="C287" t="inlineStr">
        <is>
          <t>15202086: Betlis-Fm.: Spitzern-Mb.</t>
        </is>
      </c>
    </row>
    <row r="288">
      <c r="A288" t="n">
        <v>15202399</v>
      </c>
      <c r="B288" t="inlineStr">
        <is>
          <t>Betlis-Fm.: Unterer Teil</t>
        </is>
      </c>
      <c r="C288" t="inlineStr">
        <is>
          <t>15202399: Betlis-Fm.: Unterer Teil</t>
        </is>
      </c>
    </row>
    <row r="289">
      <c r="A289" t="n">
        <v>15201523</v>
      </c>
      <c r="B289" t="inlineStr">
        <is>
          <t>Beuggen-Schotter</t>
        </is>
      </c>
      <c r="C289" t="inlineStr">
        <is>
          <t>15201523: Beuggen-Schotter</t>
        </is>
      </c>
    </row>
    <row r="290">
      <c r="A290" t="n">
        <v>15201153</v>
      </c>
      <c r="B290" t="inlineStr">
        <is>
          <t>Bick-Till</t>
        </is>
      </c>
      <c r="C290" t="inlineStr">
        <is>
          <t>15201153: Bick-Till</t>
        </is>
      </c>
    </row>
    <row r="291">
      <c r="A291" t="n">
        <v>15202193</v>
      </c>
      <c r="B291" t="inlineStr">
        <is>
          <t>Bifertenfirn-Fm.</t>
        </is>
      </c>
      <c r="C291" t="inlineStr">
        <is>
          <t>15202193: Bifertenfirn-Fm.</t>
        </is>
      </c>
    </row>
    <row r="292">
      <c r="A292" t="n">
        <v>15202169</v>
      </c>
      <c r="B292" t="inlineStr">
        <is>
          <t>Bifertengrätli-Fm.</t>
        </is>
      </c>
      <c r="C292" t="inlineStr">
        <is>
          <t>15202169: Bifertengrätli-Fm.</t>
        </is>
      </c>
    </row>
    <row r="293">
      <c r="A293" t="n">
        <v>15202171</v>
      </c>
      <c r="B293" t="inlineStr">
        <is>
          <t>Bifertengrätli-Fm.: Estuarisches Mb.</t>
        </is>
      </c>
      <c r="C293" t="inlineStr">
        <is>
          <t>15202171: Bifertengrätli-Fm.: Estuarisches Mb.</t>
        </is>
      </c>
    </row>
    <row r="294">
      <c r="A294" t="n">
        <v>15202173</v>
      </c>
      <c r="B294" t="inlineStr">
        <is>
          <t>Bifertengrätli-Fm.: Grünhorn-Mb.</t>
        </is>
      </c>
      <c r="C294" t="inlineStr">
        <is>
          <t>15202173: Bifertengrätli-Fm.: Grünhorn-Mb.</t>
        </is>
      </c>
    </row>
    <row r="295">
      <c r="A295" t="n">
        <v>15202172</v>
      </c>
      <c r="B295" t="inlineStr">
        <is>
          <t>Bifertengrätli-Fm.: Grünhorn-Mb.: Basales Konglomerat</t>
        </is>
      </c>
      <c r="C295" t="inlineStr">
        <is>
          <t>15202172: Bifertengrätli-Fm.: Grünhorn-Mb.: Basales Konglomerat</t>
        </is>
      </c>
    </row>
    <row r="296">
      <c r="A296" t="n">
        <v>15202170</v>
      </c>
      <c r="B296" t="inlineStr">
        <is>
          <t>Bifertengrätli-Fm.: Lakustrisches Mb.</t>
        </is>
      </c>
      <c r="C296" t="inlineStr">
        <is>
          <t>15202170: Bifertengrätli-Fm.: Lakustrisches Mb.</t>
        </is>
      </c>
    </row>
    <row r="297">
      <c r="A297" t="n">
        <v>15202506</v>
      </c>
      <c r="B297" t="inlineStr">
        <is>
          <t>Bifertengrätli-Fm.: Sandalp-Rhyolith</t>
        </is>
      </c>
      <c r="C297" t="inlineStr">
        <is>
          <t>15202506: Bifertengrätli-Fm.: Sandalp-Rhyolith</t>
        </is>
      </c>
    </row>
    <row r="298">
      <c r="A298" t="n">
        <v>15202436</v>
      </c>
      <c r="B298" t="inlineStr">
        <is>
          <t>Bifé-Fm.</t>
        </is>
      </c>
      <c r="C298" t="inlineStr">
        <is>
          <t>15202436: Bifé-Fm.</t>
        </is>
      </c>
    </row>
    <row r="299">
      <c r="A299" t="n">
        <v>15202438</v>
      </c>
      <c r="B299" t="inlineStr">
        <is>
          <t>Bifé-Fm.: Joux-Galez-Mb.</t>
        </is>
      </c>
      <c r="C299" t="inlineStr">
        <is>
          <t>15202438: Bifé-Fm.: Joux-Galez-Mb.</t>
        </is>
      </c>
    </row>
    <row r="300">
      <c r="A300" t="n">
        <v>15202437</v>
      </c>
      <c r="B300" t="inlineStr">
        <is>
          <t>Bifé-Fm.: Zementkalk</t>
        </is>
      </c>
      <c r="C300" t="inlineStr">
        <is>
          <t>15202437: Bifé-Fm.: Zementkalk</t>
        </is>
      </c>
    </row>
    <row r="301">
      <c r="A301" t="n">
        <v>15201698</v>
      </c>
      <c r="B301" t="inlineStr">
        <is>
          <t>Binningen-Schotter</t>
        </is>
      </c>
      <c r="C301" t="inlineStr">
        <is>
          <t>15201698: Binningen-Schotter</t>
        </is>
      </c>
    </row>
    <row r="302">
      <c r="A302" t="n">
        <v>15203126</v>
      </c>
      <c r="B302" t="inlineStr">
        <is>
          <t>Biot-Fm.</t>
        </is>
      </c>
      <c r="C302" t="inlineStr">
        <is>
          <t>15203126: Biot-Fm.</t>
        </is>
      </c>
    </row>
    <row r="303">
      <c r="A303" t="n">
        <v>15203344</v>
      </c>
      <c r="B303" t="inlineStr">
        <is>
          <t>Biot-Fm.: Colerin-Konglomerat</t>
        </is>
      </c>
      <c r="C303" t="inlineStr">
        <is>
          <t>15203344: Biot-Fm.: Colerin-Konglomerat</t>
        </is>
      </c>
    </row>
    <row r="304">
      <c r="A304" t="n">
        <v>15201263</v>
      </c>
      <c r="B304" t="inlineStr">
        <is>
          <t>Bire-Bergsturzablagerungen</t>
        </is>
      </c>
      <c r="C304" t="inlineStr">
        <is>
          <t>15201263: Bire-Bergsturzablagerungen</t>
        </is>
      </c>
    </row>
    <row r="305">
      <c r="A305" t="n">
        <v>15201462</v>
      </c>
      <c r="B305" t="inlineStr">
        <is>
          <t>Birkenhof-Formation</t>
        </is>
      </c>
      <c r="C305" t="inlineStr">
        <is>
          <t>15201462: Birkenhof-Formation</t>
        </is>
      </c>
    </row>
    <row r="306">
      <c r="A306" t="n">
        <v>15201712</v>
      </c>
      <c r="B306" t="inlineStr">
        <is>
          <t>Birlibänz-Schotter</t>
        </is>
      </c>
      <c r="C306" t="inlineStr">
        <is>
          <t>15201712: Birlibänz-Schotter</t>
        </is>
      </c>
    </row>
    <row r="307">
      <c r="A307" t="n">
        <v>15201009</v>
      </c>
      <c r="B307" t="inlineStr">
        <is>
          <t>Birmenstorf-Vergletscherung (2. LGM-Vorstoss)</t>
        </is>
      </c>
      <c r="C307" t="inlineStr">
        <is>
          <t>15201009: Birmenstorf-Vergletscherung (2. LGM-Vorstoss)</t>
        </is>
      </c>
    </row>
    <row r="308">
      <c r="A308" t="n">
        <v>15201013</v>
      </c>
      <c r="B308" t="inlineStr">
        <is>
          <t>Birmenstorf-Vorstoss</t>
        </is>
      </c>
      <c r="C308" t="inlineStr">
        <is>
          <t>15201013: Birmenstorf-Vorstoss</t>
        </is>
      </c>
    </row>
    <row r="309">
      <c r="A309" t="n">
        <v>15201645</v>
      </c>
      <c r="B309" t="inlineStr">
        <is>
          <t>Birndorf-, Laufenburg- und Zeiningen-Vorstoss</t>
        </is>
      </c>
      <c r="C309" t="inlineStr">
        <is>
          <t>15201645: Birndorf-, Laufenburg- und Zeiningen-Vorstoss</t>
        </is>
      </c>
    </row>
    <row r="310">
      <c r="A310" t="n">
        <v>15201660</v>
      </c>
      <c r="B310" t="inlineStr">
        <is>
          <t>Birndorf-Till</t>
        </is>
      </c>
      <c r="C310" t="inlineStr">
        <is>
          <t>15201660: Birndorf-Till</t>
        </is>
      </c>
    </row>
    <row r="311">
      <c r="A311" t="n">
        <v>15201014</v>
      </c>
      <c r="B311" t="inlineStr">
        <is>
          <t>Birr-Schotter</t>
        </is>
      </c>
      <c r="C311" t="inlineStr">
        <is>
          <t>15201014: Birr-Schotter</t>
        </is>
      </c>
    </row>
    <row r="312">
      <c r="A312" t="n">
        <v>15201052</v>
      </c>
      <c r="B312" t="inlineStr">
        <is>
          <t>Birrfeld- und Klettgau-Paläoböden</t>
        </is>
      </c>
      <c r="C312" t="inlineStr">
        <is>
          <t>15201052: Birrfeld- und Klettgau-Paläoböden</t>
        </is>
      </c>
    </row>
    <row r="313">
      <c r="A313" t="n">
        <v>15201006</v>
      </c>
      <c r="B313" t="inlineStr">
        <is>
          <t>Birrfeld-Eiszeit (Letzte Eiszeit)</t>
        </is>
      </c>
      <c r="C313" t="inlineStr">
        <is>
          <t>15201006: Birrfeld-Eiszeit (Letzte Eiszeit)</t>
        </is>
      </c>
    </row>
    <row r="314">
      <c r="A314" t="n">
        <v>15201639</v>
      </c>
      <c r="B314" t="inlineStr">
        <is>
          <t>Birstal-Schotter</t>
        </is>
      </c>
      <c r="C314" t="inlineStr">
        <is>
          <t>15201639: Birstal-Schotter</t>
        </is>
      </c>
    </row>
    <row r="315">
      <c r="A315" t="n">
        <v>15204007</v>
      </c>
      <c r="B315" t="inlineStr">
        <is>
          <t>Blais-Fm.</t>
        </is>
      </c>
      <c r="C315" t="inlineStr">
        <is>
          <t>15204007: Blais-Fm.</t>
        </is>
      </c>
    </row>
    <row r="316">
      <c r="A316" t="n">
        <v>15204008</v>
      </c>
      <c r="B316" t="inlineStr">
        <is>
          <t>Blais-Fm.: Plattas-Mb.</t>
        </is>
      </c>
      <c r="C316" t="inlineStr">
        <is>
          <t>15204008: Blais-Fm.: Plattas-Mb.</t>
        </is>
      </c>
    </row>
    <row r="317">
      <c r="A317" t="n">
        <v>15202287</v>
      </c>
      <c r="B317" t="inlineStr">
        <is>
          <t>Blattengrat-Sandstein</t>
        </is>
      </c>
      <c r="C317" t="inlineStr">
        <is>
          <t>15202287: Blattengrat-Sandstein</t>
        </is>
      </c>
    </row>
    <row r="318">
      <c r="A318" t="n">
        <v>15200233</v>
      </c>
      <c r="B318" t="inlineStr">
        <is>
          <t>Blauen-Granit</t>
        </is>
      </c>
      <c r="C318" t="inlineStr">
        <is>
          <t>15200233: Blauen-Granit</t>
        </is>
      </c>
    </row>
    <row r="319">
      <c r="A319" t="n">
        <v>15201692</v>
      </c>
      <c r="B319" t="inlineStr">
        <is>
          <t>Bloseberg-Schotter</t>
        </is>
      </c>
      <c r="C319" t="inlineStr">
        <is>
          <t>15201692: Bloseberg-Schotter</t>
        </is>
      </c>
    </row>
    <row r="320">
      <c r="A320" t="n">
        <v>15201671</v>
      </c>
      <c r="B320" t="inlineStr">
        <is>
          <t>Blotzheim-Schotter</t>
        </is>
      </c>
      <c r="C320" t="inlineStr">
        <is>
          <t>15201671: Blotzheim-Schotter</t>
        </is>
      </c>
    </row>
    <row r="321">
      <c r="A321" t="n">
        <v>15201695</v>
      </c>
      <c r="B321" t="inlineStr">
        <is>
          <t>Blözen-Schotter</t>
        </is>
      </c>
      <c r="C321" t="inlineStr">
        <is>
          <t>15201695: Blözen-Schotter</t>
        </is>
      </c>
    </row>
    <row r="322">
      <c r="A322" t="n">
        <v>15201255</v>
      </c>
      <c r="B322" t="inlineStr">
        <is>
          <t>Bohlingen-Schotter</t>
        </is>
      </c>
      <c r="C322" t="inlineStr">
        <is>
          <t>15201255: Bohlingen-Schotter</t>
        </is>
      </c>
    </row>
    <row r="323">
      <c r="A323" t="n">
        <v>15200301</v>
      </c>
      <c r="B323" t="inlineStr">
        <is>
          <t>Bois-de-Raube-Fm.</t>
        </is>
      </c>
      <c r="C323" t="inlineStr">
        <is>
          <t>15200301: Bois-de-Raube-Fm.</t>
        </is>
      </c>
    </row>
    <row r="324">
      <c r="A324" t="n">
        <v>15200384</v>
      </c>
      <c r="B324" t="inlineStr">
        <is>
          <t>Bois-de-Raube-Fm.: Ajoie-Mb.</t>
        </is>
      </c>
      <c r="C324" t="inlineStr">
        <is>
          <t>15200384: Bois-de-Raube-Fm.: Ajoie-Mb.</t>
        </is>
      </c>
    </row>
    <row r="325">
      <c r="A325" t="n">
        <v>15200385</v>
      </c>
      <c r="B325" t="inlineStr">
        <is>
          <t>Bois-de-Raube-Fm.: Bois-de-Raube-Mb.</t>
        </is>
      </c>
      <c r="C325" t="inlineStr">
        <is>
          <t>15200385: Bois-de-Raube-Fm.: Bois-de-Raube-Mb.</t>
        </is>
      </c>
    </row>
    <row r="326">
      <c r="A326" t="n">
        <v>15200386</v>
      </c>
      <c r="B326" t="inlineStr">
        <is>
          <t>Bois-de-Raube-Fm.: Montchaibeux-Mb.</t>
        </is>
      </c>
      <c r="C326" t="inlineStr">
        <is>
          <t>15200386: Bois-de-Raube-Fm.: Montchaibeux-Mb.</t>
        </is>
      </c>
    </row>
    <row r="327">
      <c r="A327" t="n">
        <v>15201709</v>
      </c>
      <c r="B327" t="inlineStr">
        <is>
          <t>Bolderen-Schotter</t>
        </is>
      </c>
      <c r="C327" t="inlineStr">
        <is>
          <t>15201709: Bolderen-Schotter</t>
        </is>
      </c>
    </row>
    <row r="328">
      <c r="A328" t="n">
        <v>15202583</v>
      </c>
      <c r="B328" t="inlineStr">
        <is>
          <t>Bommerstein- und Reischiben-Fm.</t>
        </is>
      </c>
      <c r="C328" t="inlineStr">
        <is>
          <t>15202583: Bommerstein- und Reischiben-Fm.</t>
        </is>
      </c>
    </row>
    <row r="329">
      <c r="A329" t="n">
        <v>15202116</v>
      </c>
      <c r="B329" t="inlineStr">
        <is>
          <t>Bommerstein-Fm.</t>
        </is>
      </c>
      <c r="C329" t="inlineStr">
        <is>
          <t>15202116: Bommerstein-Fm.</t>
        </is>
      </c>
    </row>
    <row r="330">
      <c r="A330" t="n">
        <v>15202611</v>
      </c>
      <c r="B330" t="inlineStr">
        <is>
          <t>Bommerstein-Fm.: Basisbildungen</t>
        </is>
      </c>
      <c r="C330" t="inlineStr">
        <is>
          <t>15202611: Bommerstein-Fm.: Basisbildungen</t>
        </is>
      </c>
    </row>
    <row r="331">
      <c r="A331" t="n">
        <v>15202305</v>
      </c>
      <c r="B331" t="inlineStr">
        <is>
          <t>Bommerstein-Fm.: Geissbach-Konglomerat</t>
        </is>
      </c>
      <c r="C331" t="inlineStr">
        <is>
          <t>15202305: Bommerstein-Fm.: Geissbach-Konglomerat</t>
        </is>
      </c>
    </row>
    <row r="332">
      <c r="A332" t="n">
        <v>15202416</v>
      </c>
      <c r="B332" t="inlineStr">
        <is>
          <t>Bommerstein-Fm.: Glockhaus-Mb.</t>
        </is>
      </c>
      <c r="C332" t="inlineStr">
        <is>
          <t>15202416: Bommerstein-Fm.: Glockhaus-Mb.</t>
        </is>
      </c>
    </row>
    <row r="333">
      <c r="A333" t="n">
        <v>15202525</v>
      </c>
      <c r="B333" t="inlineStr">
        <is>
          <t>Bommerstein-Fm.: Glockhaus-Mb.: Grenzquarzit</t>
        </is>
      </c>
      <c r="C333" t="inlineStr">
        <is>
          <t>15202525: Bommerstein-Fm.: Glockhaus-Mb.: Grenzquarzit</t>
        </is>
      </c>
    </row>
    <row r="334">
      <c r="A334" t="n">
        <v>15202415</v>
      </c>
      <c r="B334" t="inlineStr">
        <is>
          <t>Bommerstein-Fm.: Glockhaus-Mb.: Obere Tonschiefer</t>
        </is>
      </c>
      <c r="C334" t="inlineStr">
        <is>
          <t>15202415: Bommerstein-Fm.: Glockhaus-Mb.: Obere Tonschiefer</t>
        </is>
      </c>
    </row>
    <row r="335">
      <c r="A335" t="n">
        <v>15202414</v>
      </c>
      <c r="B335" t="inlineStr">
        <is>
          <t>Bommerstein-Fm.: Glockhaus-Mb.: Roter Echinodermenkalk</t>
        </is>
      </c>
      <c r="C335" t="inlineStr">
        <is>
          <t>15202414: Bommerstein-Fm.: Glockhaus-Mb.: Roter Echinodermenkalk</t>
        </is>
      </c>
    </row>
    <row r="336">
      <c r="A336" t="n">
        <v>15202545</v>
      </c>
      <c r="B336" t="inlineStr">
        <is>
          <t>Bommerstein-Fm.: Glockhaus-Mb.: Schiefriger Eisensandstein</t>
        </is>
      </c>
      <c r="C336" t="inlineStr">
        <is>
          <t>15202545: Bommerstein-Fm.: Glockhaus-Mb.: Schiefriger Eisensandstein</t>
        </is>
      </c>
    </row>
    <row r="337">
      <c r="A337" t="n">
        <v>15202117</v>
      </c>
      <c r="B337" t="inlineStr">
        <is>
          <t>Bommerstein-Fm.: Mols-Mb.</t>
        </is>
      </c>
      <c r="C337" t="inlineStr">
        <is>
          <t>15202117: Bommerstein-Fm.: Mols-Mb.</t>
        </is>
      </c>
    </row>
    <row r="338">
      <c r="A338" t="n">
        <v>15202306</v>
      </c>
      <c r="B338" t="inlineStr">
        <is>
          <t>Bommerstein-Fm.: Stöckli-Sandstein</t>
        </is>
      </c>
      <c r="C338" t="inlineStr">
        <is>
          <t>15202306: Bommerstein-Fm.: Stöckli-Sandstein</t>
        </is>
      </c>
    </row>
    <row r="339">
      <c r="A339" t="n">
        <v>15202400</v>
      </c>
      <c r="B339" t="inlineStr">
        <is>
          <t>Bommerstein-Fm.: Vättis-Brekzie</t>
        </is>
      </c>
      <c r="C339" t="inlineStr">
        <is>
          <t>15202400: Bommerstein-Fm.: Vättis-Brekzie</t>
        </is>
      </c>
    </row>
    <row r="340">
      <c r="A340" t="n">
        <v>15201308</v>
      </c>
      <c r="B340" t="inlineStr">
        <is>
          <t>Bonaduz-Formation</t>
        </is>
      </c>
      <c r="C340" t="inlineStr">
        <is>
          <t>15201308: Bonaduz-Formation</t>
        </is>
      </c>
    </row>
    <row r="341">
      <c r="A341" t="n">
        <v>15203103</v>
      </c>
      <c r="B341" t="inlineStr">
        <is>
          <t>Bonave-Fm.</t>
        </is>
      </c>
      <c r="C341" t="inlineStr">
        <is>
          <t>15203103: Bonave-Fm.</t>
        </is>
      </c>
    </row>
    <row r="342">
      <c r="A342" t="n">
        <v>15201309</v>
      </c>
      <c r="B342" t="inlineStr">
        <is>
          <t>Bonfol-Ton</t>
        </is>
      </c>
      <c r="C342" t="inlineStr">
        <is>
          <t>15201309: Bonfol-Ton</t>
        </is>
      </c>
    </row>
    <row r="343">
      <c r="A343" t="n">
        <v>15203311</v>
      </c>
      <c r="B343" t="inlineStr">
        <is>
          <t>Bonigersee-Augengneis</t>
        </is>
      </c>
      <c r="C343" t="inlineStr">
        <is>
          <t>15203311: Bonigersee-Augengneis</t>
        </is>
      </c>
    </row>
    <row r="344">
      <c r="A344" t="n">
        <v>15200585</v>
      </c>
      <c r="B344" t="inlineStr">
        <is>
          <t>Bonneville-Sandstein</t>
        </is>
      </c>
      <c r="C344" t="inlineStr">
        <is>
          <t>15200585: Bonneville-Sandstein</t>
        </is>
      </c>
    </row>
    <row r="345">
      <c r="A345" t="n">
        <v>15202232</v>
      </c>
      <c r="B345" t="inlineStr">
        <is>
          <t>Borel-Gneiskomplex</t>
        </is>
      </c>
      <c r="C345" t="inlineStr">
        <is>
          <t>15202232: Borel-Gneiskomplex</t>
        </is>
      </c>
    </row>
    <row r="346">
      <c r="A346" t="n">
        <v>15203520</v>
      </c>
      <c r="B346" t="inlineStr">
        <is>
          <t>Bosco-Gneis</t>
        </is>
      </c>
      <c r="C346" t="inlineStr">
        <is>
          <t>15203520: Bosco-Gneis</t>
        </is>
      </c>
    </row>
    <row r="347">
      <c r="A347" t="n">
        <v>15205088</v>
      </c>
      <c r="B347" t="inlineStr">
        <is>
          <t>Bouquetins-Quarzdiorit</t>
        </is>
      </c>
      <c r="C347" t="inlineStr">
        <is>
          <t>15205088: Bouquetins-Quarzdiorit</t>
        </is>
      </c>
    </row>
    <row r="348">
      <c r="A348" t="n">
        <v>15201466</v>
      </c>
      <c r="B348" t="inlineStr">
        <is>
          <t>Bramegg-Schotter</t>
        </is>
      </c>
      <c r="C348" t="inlineStr">
        <is>
          <t>15201466: Bramegg-Schotter</t>
        </is>
      </c>
    </row>
    <row r="349">
      <c r="A349" t="n">
        <v>15203577</v>
      </c>
      <c r="B349" t="inlineStr">
        <is>
          <t>Brand- und Obflue-Fm. undiff.</t>
        </is>
      </c>
      <c r="C349" t="inlineStr">
        <is>
          <t>15203577: Brand- und Obflue-Fm. undiff.</t>
        </is>
      </c>
    </row>
    <row r="350">
      <c r="A350" t="n">
        <v>15203079</v>
      </c>
      <c r="B350" t="inlineStr">
        <is>
          <t>Brand-Fm.</t>
        </is>
      </c>
      <c r="C350" t="inlineStr">
        <is>
          <t>15203079: Brand-Fm.</t>
        </is>
      </c>
    </row>
    <row r="351">
      <c r="A351" t="n">
        <v>15200499</v>
      </c>
      <c r="B351" t="inlineStr">
        <is>
          <t>Brand-Herrentisch-Tuffit</t>
        </is>
      </c>
      <c r="C351" t="inlineStr">
        <is>
          <t>15200499: Brand-Herrentisch-Tuffit</t>
        </is>
      </c>
    </row>
    <row r="352">
      <c r="A352" t="n">
        <v>15201221</v>
      </c>
      <c r="B352" t="inlineStr">
        <is>
          <t>Brandflue-Schotter</t>
        </is>
      </c>
      <c r="C352" t="inlineStr">
        <is>
          <t>15201221: Brandflue-Schotter</t>
        </is>
      </c>
    </row>
    <row r="353">
      <c r="A353" t="n">
        <v>15203383</v>
      </c>
      <c r="B353" t="inlineStr">
        <is>
          <t>Brasses-Fm.</t>
        </is>
      </c>
      <c r="C353" t="inlineStr">
        <is>
          <t>15203383: Brasses-Fm.</t>
        </is>
      </c>
    </row>
    <row r="354">
      <c r="A354" t="n">
        <v>15205048</v>
      </c>
      <c r="B354" t="inlineStr">
        <is>
          <t>Brecce Retiche</t>
        </is>
      </c>
      <c r="C354" t="inlineStr">
        <is>
          <t>15205048: Brecce Retiche</t>
        </is>
      </c>
    </row>
    <row r="355">
      <c r="A355" t="n">
        <v>15206003</v>
      </c>
      <c r="B355" t="inlineStr">
        <is>
          <t>Bregaglia-Intrusiva</t>
        </is>
      </c>
      <c r="C355" t="inlineStr">
        <is>
          <t>15206003: Bregaglia-Intrusiva</t>
        </is>
      </c>
    </row>
    <row r="356">
      <c r="A356" t="n">
        <v>15206012</v>
      </c>
      <c r="B356" t="inlineStr">
        <is>
          <t>Bregaglia-Intrusiva: Alpe-Cameraccio-Granodiorit</t>
        </is>
      </c>
      <c r="C356" t="inlineStr">
        <is>
          <t>15206012: Bregaglia-Intrusiva: Alpe-Cameraccio-Granodiorit</t>
        </is>
      </c>
    </row>
    <row r="357">
      <c r="A357" t="n">
        <v>15206122</v>
      </c>
      <c r="B357" t="inlineStr">
        <is>
          <t>Bregaglia-Intrusiva: Basisches Ganggestein</t>
        </is>
      </c>
      <c r="C357" t="inlineStr">
        <is>
          <t>15206122: Bregaglia-Intrusiva: Basisches Ganggestein</t>
        </is>
      </c>
    </row>
    <row r="358">
      <c r="A358" t="n">
        <v>15206006</v>
      </c>
      <c r="B358" t="inlineStr">
        <is>
          <t>Bregaglia-Intrusiva: Granodioritische Fazies</t>
        </is>
      </c>
      <c r="C358" t="inlineStr">
        <is>
          <t>15206006: Bregaglia-Intrusiva: Granodioritische Fazies</t>
        </is>
      </c>
    </row>
    <row r="359">
      <c r="A359" t="n">
        <v>15206123</v>
      </c>
      <c r="B359" t="inlineStr">
        <is>
          <t>Bregaglia-Intrusiva: Granodioritische Fazies: feinkörnig</t>
        </is>
      </c>
      <c r="C359" t="inlineStr">
        <is>
          <t>15206123: Bregaglia-Intrusiva: Granodioritische Fazies: feinkörnig</t>
        </is>
      </c>
    </row>
    <row r="360">
      <c r="A360" t="n">
        <v>15206124</v>
      </c>
      <c r="B360" t="inlineStr">
        <is>
          <t>Bregaglia-Intrusiva: Granodioritische Fazies: mit Xenolithen</t>
        </is>
      </c>
      <c r="C360" t="inlineStr">
        <is>
          <t>15206124: Bregaglia-Intrusiva: Granodioritische Fazies: mit Xenolithen</t>
        </is>
      </c>
    </row>
    <row r="361">
      <c r="A361" t="n">
        <v>15206010</v>
      </c>
      <c r="B361" t="inlineStr">
        <is>
          <t>Bregaglia-Intrusiva: Jorio-Tonalit</t>
        </is>
      </c>
      <c r="C361" t="inlineStr">
        <is>
          <t>15206010: Bregaglia-Intrusiva: Jorio-Tonalit</t>
        </is>
      </c>
    </row>
    <row r="362">
      <c r="A362" t="n">
        <v>15206005</v>
      </c>
      <c r="B362" t="inlineStr">
        <is>
          <t>Bregaglia-Intrusiva: Melirolo-Augengneis</t>
        </is>
      </c>
      <c r="C362" t="inlineStr">
        <is>
          <t>15206005: Bregaglia-Intrusiva: Melirolo-Augengneis</t>
        </is>
      </c>
    </row>
    <row r="363">
      <c r="A363" t="n">
        <v>15206008</v>
      </c>
      <c r="B363" t="inlineStr">
        <is>
          <t>Bregaglia-Intrusiva: Monte-Bassetta-Quarzdiorit</t>
        </is>
      </c>
      <c r="C363" t="inlineStr">
        <is>
          <t>15206008: Bregaglia-Intrusiva: Monte-Bassetta-Quarzdiorit</t>
        </is>
      </c>
    </row>
    <row r="364">
      <c r="A364" t="n">
        <v>15206013</v>
      </c>
      <c r="B364" t="inlineStr">
        <is>
          <t>Bregaglia-Intrusiva: Monte-Rosso-Mikrogranit</t>
        </is>
      </c>
      <c r="C364" t="inlineStr">
        <is>
          <t>15206013: Bregaglia-Intrusiva: Monte-Rosso-Mikrogranit</t>
        </is>
      </c>
    </row>
    <row r="365">
      <c r="A365" t="n">
        <v>15206120</v>
      </c>
      <c r="B365" t="inlineStr">
        <is>
          <t>Bregaglia-Intrusiva: Saures Ganggestein</t>
        </is>
      </c>
      <c r="C365" t="inlineStr">
        <is>
          <t>15206120: Bregaglia-Intrusiva: Saures Ganggestein</t>
        </is>
      </c>
    </row>
    <row r="366">
      <c r="A366" t="n">
        <v>15206009</v>
      </c>
      <c r="B366" t="inlineStr">
        <is>
          <t>Bregaglia-Intrusiva: Sorico-Tonalit</t>
        </is>
      </c>
      <c r="C366" t="inlineStr">
        <is>
          <t>15206009: Bregaglia-Intrusiva: Sorico-Tonalit</t>
        </is>
      </c>
    </row>
    <row r="367">
      <c r="A367" t="n">
        <v>15206007</v>
      </c>
      <c r="B367" t="inlineStr">
        <is>
          <t>Bregaglia-Intrusiva: Tonalitische Fazies</t>
        </is>
      </c>
      <c r="C367" t="inlineStr">
        <is>
          <t>15206007: Bregaglia-Intrusiva: Tonalitische Fazies</t>
        </is>
      </c>
    </row>
    <row r="368">
      <c r="A368" t="n">
        <v>15206011</v>
      </c>
      <c r="B368" t="inlineStr">
        <is>
          <t>Bregaglia-Intrusiva: Val-Masino-Granodiorit</t>
        </is>
      </c>
      <c r="C368" t="inlineStr">
        <is>
          <t>15206011: Bregaglia-Intrusiva: Val-Masino-Granodiorit</t>
        </is>
      </c>
    </row>
    <row r="369">
      <c r="A369" t="n">
        <v>15206014</v>
      </c>
      <c r="B369" t="inlineStr">
        <is>
          <t>Bregaglia-Intrusiva: Zocca-Aplit</t>
        </is>
      </c>
      <c r="C369" t="inlineStr">
        <is>
          <t>15206014: Bregaglia-Intrusiva: Zocca-Aplit</t>
        </is>
      </c>
    </row>
    <row r="370">
      <c r="A370" t="n">
        <v>15206121</v>
      </c>
      <c r="B370" t="inlineStr">
        <is>
          <t>Bregaglia-Intrusiva: «Minestronit»</t>
        </is>
      </c>
      <c r="C370" t="inlineStr">
        <is>
          <t>15206121: Bregaglia-Intrusiva: «Minestronit»</t>
        </is>
      </c>
    </row>
    <row r="371">
      <c r="A371" t="n">
        <v>15201574</v>
      </c>
      <c r="B371" t="inlineStr">
        <is>
          <t>Breisgau-Formation</t>
        </is>
      </c>
      <c r="C371" t="inlineStr">
        <is>
          <t>15201574: Breisgau-Formation</t>
        </is>
      </c>
    </row>
    <row r="372">
      <c r="A372" t="n">
        <v>15201150</v>
      </c>
      <c r="B372" t="inlineStr">
        <is>
          <t>Breite-Terrasse</t>
        </is>
      </c>
      <c r="C372" t="inlineStr">
        <is>
          <t>15201150: Breite-Terrasse</t>
        </is>
      </c>
    </row>
    <row r="373">
      <c r="A373" t="n">
        <v>15203242</v>
      </c>
      <c r="B373" t="inlineStr">
        <is>
          <t>Brekzien-Decke: Couches-Rouges</t>
        </is>
      </c>
      <c r="C373" t="inlineStr">
        <is>
          <t>15203242: Brekzien-Decke: Couches-Rouges</t>
        </is>
      </c>
    </row>
    <row r="374">
      <c r="A374" t="n">
        <v>15203336</v>
      </c>
      <c r="B374" t="inlineStr">
        <is>
          <t>Brekzien-Decke: Rhät</t>
        </is>
      </c>
      <c r="C374" t="inlineStr">
        <is>
          <t>15203336: Brekzien-Decke: Rhät</t>
        </is>
      </c>
    </row>
    <row r="375">
      <c r="A375" t="n">
        <v>15203243</v>
      </c>
      <c r="B375" t="inlineStr">
        <is>
          <t>Brekzien-Decke: Trias: Rauwacke</t>
        </is>
      </c>
      <c r="C375" t="inlineStr">
        <is>
          <t>15203243: Brekzien-Decke: Trias: Rauwacke</t>
        </is>
      </c>
    </row>
    <row r="376">
      <c r="A376" t="n">
        <v>15203109</v>
      </c>
      <c r="B376" t="inlineStr">
        <is>
          <t>Brekzien-Decke:Trias</t>
        </is>
      </c>
      <c r="C376" t="inlineStr">
        <is>
          <t>15203109: Brekzien-Decke:Trias</t>
        </is>
      </c>
    </row>
    <row r="377">
      <c r="A377" t="n">
        <v>15201601</v>
      </c>
      <c r="B377" t="inlineStr">
        <is>
          <t>Bremgarten-I</t>
        </is>
      </c>
      <c r="C377" t="inlineStr">
        <is>
          <t>15201601: Bremgarten-I</t>
        </is>
      </c>
    </row>
    <row r="378">
      <c r="A378" t="n">
        <v>15201602</v>
      </c>
      <c r="B378" t="inlineStr">
        <is>
          <t>Bremgarten-II</t>
        </is>
      </c>
      <c r="C378" t="inlineStr">
        <is>
          <t>15201602: Bremgarten-II</t>
        </is>
      </c>
    </row>
    <row r="379">
      <c r="A379" t="n">
        <v>15201600</v>
      </c>
      <c r="B379" t="inlineStr">
        <is>
          <t>Bremgarten-Stadium</t>
        </is>
      </c>
      <c r="C379" t="inlineStr">
        <is>
          <t>15201600: Bremgarten-Stadium</t>
        </is>
      </c>
    </row>
    <row r="380">
      <c r="A380" t="n">
        <v>15205021</v>
      </c>
      <c r="B380" t="inlineStr">
        <is>
          <t>Brenno-Fm.</t>
        </is>
      </c>
      <c r="C380" t="inlineStr">
        <is>
          <t>15205021: Brenno-Fm.</t>
        </is>
      </c>
    </row>
    <row r="381">
      <c r="A381" t="n">
        <v>15202441</v>
      </c>
      <c r="B381" t="inlineStr">
        <is>
          <t>Bretaye-Fm.</t>
        </is>
      </c>
      <c r="C381" t="inlineStr">
        <is>
          <t>15202441: Bretaye-Fm.</t>
        </is>
      </c>
    </row>
    <row r="382">
      <c r="A382" t="n">
        <v>15202215</v>
      </c>
      <c r="B382" t="inlineStr">
        <is>
          <t>Breya-Rhyolith</t>
        </is>
      </c>
      <c r="C382" t="inlineStr">
        <is>
          <t>15202215: Breya-Rhyolith</t>
        </is>
      </c>
    </row>
    <row r="383">
      <c r="A383" t="n">
        <v>15202190</v>
      </c>
      <c r="B383" t="inlineStr">
        <is>
          <t>Bristenstock-Syenit</t>
        </is>
      </c>
      <c r="C383" t="inlineStr">
        <is>
          <t>15202190: Bristenstock-Syenit</t>
        </is>
      </c>
    </row>
    <row r="384">
      <c r="A384" t="n">
        <v>15205044</v>
      </c>
      <c r="B384" t="inlineStr">
        <is>
          <t>Broccatello d'Arzo</t>
        </is>
      </c>
      <c r="C384" t="inlineStr">
        <is>
          <t>15205044: Broccatello d'Arzo</t>
        </is>
      </c>
    </row>
    <row r="385">
      <c r="A385" t="n">
        <v>15200204</v>
      </c>
      <c r="B385" t="inlineStr">
        <is>
          <t>Brot-Sch.</t>
        </is>
      </c>
      <c r="C385" t="inlineStr">
        <is>
          <t>15200204: Brot-Sch.</t>
        </is>
      </c>
    </row>
    <row r="386">
      <c r="A386" t="n">
        <v>15201520</v>
      </c>
      <c r="B386" t="inlineStr">
        <is>
          <t>Bruderhäusle-Schotter</t>
        </is>
      </c>
      <c r="C386" t="inlineStr">
        <is>
          <t>15201520: Bruderhäusle-Schotter</t>
        </is>
      </c>
    </row>
    <row r="387">
      <c r="A387" t="n">
        <v>15201697</v>
      </c>
      <c r="B387" t="inlineStr">
        <is>
          <t>Bruederholz-Schotter</t>
        </is>
      </c>
      <c r="C387" t="inlineStr">
        <is>
          <t>15201697: Bruederholz-Schotter</t>
        </is>
      </c>
    </row>
    <row r="388">
      <c r="A388" t="n">
        <v>15203183</v>
      </c>
      <c r="B388" t="inlineStr">
        <is>
          <t>Bruneggjoch-Fm.</t>
        </is>
      </c>
      <c r="C388" t="inlineStr">
        <is>
          <t>15203183: Bruneggjoch-Fm.</t>
        </is>
      </c>
    </row>
    <row r="389">
      <c r="A389" t="n">
        <v>15203310</v>
      </c>
      <c r="B389" t="inlineStr">
        <is>
          <t>Bruneggjoch-Fm.: Embd-Mb.</t>
        </is>
      </c>
      <c r="C389" t="inlineStr">
        <is>
          <t>15203310: Bruneggjoch-Fm.: Embd-Mb.</t>
        </is>
      </c>
    </row>
    <row r="390">
      <c r="A390" t="n">
        <v>15203184</v>
      </c>
      <c r="B390" t="inlineStr">
        <is>
          <t>Bruneggjoch-Fm.: Sous-le-Rocher-Mb.</t>
        </is>
      </c>
      <c r="C390" t="inlineStr">
        <is>
          <t>15203184: Bruneggjoch-Fm.: Sous-le-Rocher-Mb.</t>
        </is>
      </c>
    </row>
    <row r="391">
      <c r="A391" t="n">
        <v>15202178</v>
      </c>
      <c r="B391" t="inlineStr">
        <is>
          <t>Brunni-Granit</t>
        </is>
      </c>
      <c r="C391" t="inlineStr">
        <is>
          <t>15202178: Brunni-Granit</t>
        </is>
      </c>
    </row>
    <row r="392">
      <c r="A392" t="n">
        <v>15202121</v>
      </c>
      <c r="B392" t="inlineStr">
        <is>
          <t>Brunnistock-Fm.</t>
        </is>
      </c>
      <c r="C392" t="inlineStr">
        <is>
          <t>15202121: Brunnistock-Fm.</t>
        </is>
      </c>
    </row>
    <row r="393">
      <c r="A393" t="n">
        <v>15201339</v>
      </c>
      <c r="B393" t="inlineStr">
        <is>
          <t>Brüggstutz-Schotter</t>
        </is>
      </c>
      <c r="C393" t="inlineStr">
        <is>
          <t>15201339: Brüggstutz-Schotter</t>
        </is>
      </c>
    </row>
    <row r="394">
      <c r="A394" t="n">
        <v>15201659</v>
      </c>
      <c r="B394" t="inlineStr">
        <is>
          <t>Buchholz-Till</t>
        </is>
      </c>
      <c r="C394" t="inlineStr">
        <is>
          <t>15201659: Buchholz-Till</t>
        </is>
      </c>
    </row>
    <row r="395">
      <c r="A395" t="n">
        <v>15201120</v>
      </c>
      <c r="B395" t="inlineStr">
        <is>
          <t>Buechen-Formation</t>
        </is>
      </c>
      <c r="C395" t="inlineStr">
        <is>
          <t>15201120: Buechen-Formation</t>
        </is>
      </c>
    </row>
    <row r="396">
      <c r="A396" t="n">
        <v>15201680</v>
      </c>
      <c r="B396" t="inlineStr">
        <is>
          <t>Buechli-Schotter</t>
        </is>
      </c>
      <c r="C396" t="inlineStr">
        <is>
          <t>15201680: Buechli-Schotter</t>
        </is>
      </c>
    </row>
    <row r="397">
      <c r="A397" t="n">
        <v>15201085</v>
      </c>
      <c r="B397" t="inlineStr">
        <is>
          <t>Buerfeld-Schotter</t>
        </is>
      </c>
      <c r="C397" t="inlineStr">
        <is>
          <t>15201085: Buerfeld-Schotter</t>
        </is>
      </c>
    </row>
    <row r="398">
      <c r="A398" t="n">
        <v>15202163</v>
      </c>
      <c r="B398" t="inlineStr">
        <is>
          <t>Bugnei-Granodiorit</t>
        </is>
      </c>
      <c r="C398" t="inlineStr">
        <is>
          <t>15202163: Bugnei-Granodiorit</t>
        </is>
      </c>
    </row>
    <row r="399">
      <c r="A399" t="n">
        <v>15202288</v>
      </c>
      <c r="B399" t="inlineStr">
        <is>
          <t>Burg-Sandstein</t>
        </is>
      </c>
      <c r="C399" t="inlineStr">
        <is>
          <t>15202288: Burg-Sandstein</t>
        </is>
      </c>
    </row>
    <row r="400">
      <c r="A400" t="n">
        <v>15201558</v>
      </c>
      <c r="B400" t="inlineStr">
        <is>
          <t>Burgacher-Schotter</t>
        </is>
      </c>
      <c r="C400" t="inlineStr">
        <is>
          <t>15201558: Burgacher-Schotter</t>
        </is>
      </c>
    </row>
    <row r="401">
      <c r="A401" t="n">
        <v>15200102</v>
      </c>
      <c r="B401" t="inlineStr">
        <is>
          <t>Burghorn-Fm.</t>
        </is>
      </c>
      <c r="C401" t="inlineStr">
        <is>
          <t>15200102: Burghorn-Fm.</t>
        </is>
      </c>
    </row>
    <row r="402">
      <c r="A402" t="n">
        <v>15200104</v>
      </c>
      <c r="B402" t="inlineStr">
        <is>
          <t>Burghorn-Fm.: Baden-Mb.</t>
        </is>
      </c>
      <c r="C402" t="inlineStr">
        <is>
          <t>15200104: Burghorn-Fm.: Baden-Mb.</t>
        </is>
      </c>
    </row>
    <row r="403">
      <c r="A403" t="n">
        <v>15200103</v>
      </c>
      <c r="B403" t="inlineStr">
        <is>
          <t>Burghorn-Fm.: Wettingen-Mb.</t>
        </is>
      </c>
      <c r="C403" t="inlineStr">
        <is>
          <t>15200103: Burghorn-Fm.: Wettingen-Mb.</t>
        </is>
      </c>
    </row>
    <row r="404">
      <c r="A404" t="n">
        <v>15203332</v>
      </c>
      <c r="B404" t="inlineStr">
        <is>
          <t>Burgruinen-Gneis</t>
        </is>
      </c>
      <c r="C404" t="inlineStr">
        <is>
          <t>15203332: Burgruinen-Gneis</t>
        </is>
      </c>
    </row>
    <row r="405">
      <c r="A405" t="n">
        <v>15201700</v>
      </c>
      <c r="B405" t="inlineStr">
        <is>
          <t>Buschwiller-Schotter</t>
        </is>
      </c>
      <c r="C405" t="inlineStr">
        <is>
          <t>15201700: Buschwiller-Schotter</t>
        </is>
      </c>
    </row>
    <row r="406">
      <c r="A406" t="n">
        <v>15201243</v>
      </c>
      <c r="B406" t="inlineStr">
        <is>
          <t>Butteberg-Schotter</t>
        </is>
      </c>
      <c r="C406" t="inlineStr">
        <is>
          <t>15201243: Butteberg-Schotter</t>
        </is>
      </c>
    </row>
    <row r="407">
      <c r="A407" t="n">
        <v>15201681</v>
      </c>
      <c r="B407" t="inlineStr">
        <is>
          <t>Bächemoos-Schotter</t>
        </is>
      </c>
      <c r="C407" t="inlineStr">
        <is>
          <t>15201681: Bächemoos-Schotter</t>
        </is>
      </c>
    </row>
    <row r="408">
      <c r="A408" t="n">
        <v>15201248</v>
      </c>
      <c r="B408" t="inlineStr">
        <is>
          <t>Bänkel-Schotter</t>
        </is>
      </c>
      <c r="C408" t="inlineStr">
        <is>
          <t>15201248: Bänkel-Schotter</t>
        </is>
      </c>
    </row>
    <row r="409">
      <c r="A409" t="n">
        <v>15200128</v>
      </c>
      <c r="B409" t="inlineStr">
        <is>
          <t>Bänkerjoch-Fm.</t>
        </is>
      </c>
      <c r="C409" t="inlineStr">
        <is>
          <t>15200128: Bänkerjoch-Fm.</t>
        </is>
      </c>
    </row>
    <row r="410">
      <c r="A410" t="n">
        <v>15202328</v>
      </c>
      <c r="B410" t="inlineStr">
        <is>
          <t>Bäregg-Gneiskomplex</t>
        </is>
      </c>
      <c r="C410" t="inlineStr">
        <is>
          <t>15202328: Bäregg-Gneiskomplex</t>
        </is>
      </c>
    </row>
    <row r="411">
      <c r="A411" t="n">
        <v>15202567</v>
      </c>
      <c r="B411" t="inlineStr">
        <is>
          <t>Bäregg-Gneiskomplex: Metavulkanite</t>
        </is>
      </c>
      <c r="C411" t="inlineStr">
        <is>
          <t>15202567: Bäregg-Gneiskomplex: Metavulkanite</t>
        </is>
      </c>
    </row>
    <row r="412">
      <c r="A412" t="n">
        <v>15202565</v>
      </c>
      <c r="B412" t="inlineStr">
        <is>
          <t>Bäregg-Gneiskomplex: Mylonitischer Orthogneis</t>
        </is>
      </c>
      <c r="C412" t="inlineStr">
        <is>
          <t>15202565: Bäregg-Gneiskomplex: Mylonitischer Orthogneis</t>
        </is>
      </c>
    </row>
    <row r="413">
      <c r="A413" t="n">
        <v>15202566</v>
      </c>
      <c r="B413" t="inlineStr">
        <is>
          <t>Bäregg-Gneiskomplex: Mylonitischer Paragneis</t>
        </is>
      </c>
      <c r="C413" t="inlineStr">
        <is>
          <t>15202566: Bäregg-Gneiskomplex: Mylonitischer Paragneis</t>
        </is>
      </c>
    </row>
    <row r="414">
      <c r="A414" t="n">
        <v>15201097</v>
      </c>
      <c r="B414" t="inlineStr">
        <is>
          <t>Bärengraben-Schotter und -Till</t>
        </is>
      </c>
      <c r="C414" t="inlineStr">
        <is>
          <t>15201097: Bärengraben-Schotter und -Till</t>
        </is>
      </c>
    </row>
    <row r="415">
      <c r="A415" t="n">
        <v>15201336</v>
      </c>
      <c r="B415" t="inlineStr">
        <is>
          <t>Bärenholz-Till</t>
        </is>
      </c>
      <c r="C415" t="inlineStr">
        <is>
          <t>15201336: Bärenholz-Till</t>
        </is>
      </c>
    </row>
    <row r="416">
      <c r="A416" t="n">
        <v>15203178</v>
      </c>
      <c r="B416" t="inlineStr">
        <is>
          <t>Bärenhorn-Fm.</t>
        </is>
      </c>
      <c r="C416" t="inlineStr">
        <is>
          <t>15203178: Bärenhorn-Fm.</t>
        </is>
      </c>
    </row>
    <row r="417">
      <c r="A417" t="n">
        <v>15203580</v>
      </c>
      <c r="B417" t="inlineStr">
        <is>
          <t>Bärenhorn-Fm.: Quarzsandstein</t>
        </is>
      </c>
      <c r="C417" t="inlineStr">
        <is>
          <t>15203580: Bärenhorn-Fm.: Quarzsandstein</t>
        </is>
      </c>
    </row>
    <row r="418">
      <c r="A418" t="n">
        <v>15201608</v>
      </c>
      <c r="B418" t="inlineStr">
        <is>
          <t>Bäretswil-Seeablagerung</t>
        </is>
      </c>
      <c r="C418" t="inlineStr">
        <is>
          <t>15201608: Bäretswil-Seeablagerung</t>
        </is>
      </c>
    </row>
    <row r="419">
      <c r="A419" t="n">
        <v>15200223</v>
      </c>
      <c r="B419" t="inlineStr">
        <is>
          <t>Bärhalde-Granit</t>
        </is>
      </c>
      <c r="C419" t="inlineStr">
        <is>
          <t>15200223: Bärhalde-Granit</t>
        </is>
      </c>
    </row>
    <row r="420">
      <c r="A420" t="n">
        <v>15200672</v>
      </c>
      <c r="B420" t="inlineStr">
        <is>
          <t>Bärschwil-, St-Ursanne- und Pichoux-Fm.</t>
        </is>
      </c>
      <c r="C420" t="inlineStr">
        <is>
          <t>15200672: Bärschwil-, St-Ursanne- und Pichoux-Fm.</t>
        </is>
      </c>
    </row>
    <row r="421">
      <c r="A421" t="n">
        <v>15200608</v>
      </c>
      <c r="B421" t="inlineStr">
        <is>
          <t>Bärschwil-, St-Ursanne-, Pichoux- und Wildegg-Fm.</t>
        </is>
      </c>
      <c r="C421" t="inlineStr">
        <is>
          <t>15200608: Bärschwil-, St-Ursanne-, Pichoux- und Wildegg-Fm.</t>
        </is>
      </c>
    </row>
    <row r="422">
      <c r="A422" t="n">
        <v>15200006</v>
      </c>
      <c r="B422" t="inlineStr">
        <is>
          <t>Bärschwil-Fm.</t>
        </is>
      </c>
      <c r="C422" t="inlineStr">
        <is>
          <t>15200006: Bärschwil-Fm.</t>
        </is>
      </c>
    </row>
    <row r="423">
      <c r="A423" t="n">
        <v>15200040</v>
      </c>
      <c r="B423" t="inlineStr">
        <is>
          <t>Bärschwil-Fm.: Liesberg-Mb.</t>
        </is>
      </c>
      <c r="C423" t="inlineStr">
        <is>
          <t>15200040: Bärschwil-Fm.: Liesberg-Mb.</t>
        </is>
      </c>
    </row>
    <row r="424">
      <c r="A424" t="n">
        <v>15200042</v>
      </c>
      <c r="B424" t="inlineStr">
        <is>
          <t>Bärschwil-Fm.: Renggeri-Mb.</t>
        </is>
      </c>
      <c r="C424" t="inlineStr">
        <is>
          <t>15200042: Bärschwil-Fm.: Renggeri-Mb.</t>
        </is>
      </c>
    </row>
    <row r="425">
      <c r="A425" t="n">
        <v>15200041</v>
      </c>
      <c r="B425" t="inlineStr">
        <is>
          <t>Bärschwil-Fm.: Sornetan-Mb.</t>
        </is>
      </c>
      <c r="C425" t="inlineStr">
        <is>
          <t>15200041: Bärschwil-Fm.: Sornetan-Mb.</t>
        </is>
      </c>
    </row>
    <row r="426">
      <c r="A426" t="n">
        <v>15201465</v>
      </c>
      <c r="B426" t="inlineStr">
        <is>
          <t>Böschmatt-Schotter</t>
        </is>
      </c>
      <c r="C426" t="inlineStr">
        <is>
          <t>15201465: Böschmatt-Schotter</t>
        </is>
      </c>
    </row>
    <row r="427">
      <c r="A427" t="n">
        <v>15200242</v>
      </c>
      <c r="B427" t="inlineStr">
        <is>
          <t>Böttstein-Granit</t>
        </is>
      </c>
      <c r="C427" t="inlineStr">
        <is>
          <t>15200242: Böttstein-Granit</t>
        </is>
      </c>
    </row>
    <row r="428">
      <c r="A428" t="n">
        <v>15201470</v>
      </c>
      <c r="B428" t="inlineStr">
        <is>
          <t>Büel-Schotter</t>
        </is>
      </c>
      <c r="C428" t="inlineStr">
        <is>
          <t>15201470: Büel-Schotter</t>
        </is>
      </c>
    </row>
    <row r="429">
      <c r="A429" t="n">
        <v>15201469</v>
      </c>
      <c r="B429" t="inlineStr">
        <is>
          <t>Büelm-Schotter</t>
        </is>
      </c>
      <c r="C429" t="inlineStr">
        <is>
          <t>15201469: Büelm-Schotter</t>
        </is>
      </c>
    </row>
    <row r="430">
      <c r="A430" t="n">
        <v>15201590</v>
      </c>
      <c r="B430" t="inlineStr">
        <is>
          <t>Bülach-Stadium</t>
        </is>
      </c>
      <c r="C430" t="inlineStr">
        <is>
          <t>15201590: Bülach-Stadium</t>
        </is>
      </c>
    </row>
    <row r="431">
      <c r="A431" t="n">
        <v>15201591</v>
      </c>
      <c r="B431" t="inlineStr">
        <is>
          <t>Bülach-Stand-I</t>
        </is>
      </c>
      <c r="C431" t="inlineStr">
        <is>
          <t>15201591: Bülach-Stand-I</t>
        </is>
      </c>
    </row>
    <row r="432">
      <c r="A432" t="n">
        <v>15201592</v>
      </c>
      <c r="B432" t="inlineStr">
        <is>
          <t>Bülach-Stand-II</t>
        </is>
      </c>
      <c r="C432" t="inlineStr">
        <is>
          <t>15201592: Bülach-Stand-II</t>
        </is>
      </c>
    </row>
    <row r="433">
      <c r="A433" t="n">
        <v>15206066</v>
      </c>
      <c r="B433" t="inlineStr">
        <is>
          <t>Bündnerschiefer</t>
        </is>
      </c>
      <c r="C433" t="inlineStr">
        <is>
          <t>15206066: Bündnerschiefer</t>
        </is>
      </c>
    </row>
    <row r="434">
      <c r="A434" t="n">
        <v>15206084</v>
      </c>
      <c r="B434" t="inlineStr">
        <is>
          <t>Bündnerschiefer: Kalkschiefer</t>
        </is>
      </c>
      <c r="C434" t="inlineStr">
        <is>
          <t>15206084: Bündnerschiefer: Kalkschiefer</t>
        </is>
      </c>
    </row>
    <row r="435">
      <c r="A435" t="n">
        <v>15206085</v>
      </c>
      <c r="B435" t="inlineStr">
        <is>
          <t>Bündnerschiefer: Tonschiefer</t>
        </is>
      </c>
      <c r="C435" t="inlineStr">
        <is>
          <t>15206085: Bündnerschiefer: Tonschiefer</t>
        </is>
      </c>
    </row>
    <row r="436">
      <c r="A436" t="n">
        <v>15201471</v>
      </c>
      <c r="B436" t="inlineStr">
        <is>
          <t>Bünten-Schotter</t>
        </is>
      </c>
      <c r="C436" t="inlineStr">
        <is>
          <t>15201471: Bünten-Schotter</t>
        </is>
      </c>
    </row>
    <row r="437">
      <c r="A437" t="n">
        <v>15201094</v>
      </c>
      <c r="B437" t="inlineStr">
        <is>
          <t>Bünten-Till</t>
        </is>
      </c>
      <c r="C437" t="inlineStr">
        <is>
          <t>15201094: Bünten-Till</t>
        </is>
      </c>
    </row>
    <row r="438">
      <c r="A438" t="n">
        <v>15202595</v>
      </c>
      <c r="B438" t="inlineStr">
        <is>
          <t>Bürgen- und Wildstrubel-Fm.</t>
        </is>
      </c>
      <c r="C438" t="inlineStr">
        <is>
          <t>15202595: Bürgen- und Wildstrubel-Fm.</t>
        </is>
      </c>
    </row>
    <row r="439">
      <c r="A439" t="n">
        <v>15202686</v>
      </c>
      <c r="B439" t="inlineStr">
        <is>
          <t>Bürgen-, Klimsenhorn- und Wildstrubel-Fm.</t>
        </is>
      </c>
      <c r="C439" t="inlineStr">
        <is>
          <t>15202686: Bürgen-, Klimsenhorn- und Wildstrubel-Fm.</t>
        </is>
      </c>
    </row>
    <row r="440">
      <c r="A440" t="n">
        <v>15202032</v>
      </c>
      <c r="B440" t="inlineStr">
        <is>
          <t>Bürgen-Fm.</t>
        </is>
      </c>
      <c r="C440" t="inlineStr">
        <is>
          <t>15202032: Bürgen-Fm.</t>
        </is>
      </c>
    </row>
    <row r="441">
      <c r="A441" t="n">
        <v>15202033</v>
      </c>
      <c r="B441" t="inlineStr">
        <is>
          <t>Bürgen-Fm.: Foribach-Mb.</t>
        </is>
      </c>
      <c r="C441" t="inlineStr">
        <is>
          <t>15202033: Bürgen-Fm.: Foribach-Mb.</t>
        </is>
      </c>
    </row>
    <row r="442">
      <c r="A442" t="n">
        <v>15202034</v>
      </c>
      <c r="B442" t="inlineStr">
        <is>
          <t>Bürgen-Fm.: Mattgrat-Mb.</t>
        </is>
      </c>
      <c r="C442" t="inlineStr">
        <is>
          <t>15202034: Bürgen-Fm.: Mattgrat-Mb.</t>
        </is>
      </c>
    </row>
    <row r="443">
      <c r="A443" t="n">
        <v>15202035</v>
      </c>
      <c r="B443" t="inlineStr">
        <is>
          <t>Bürgen-Fm.: Scharti-Mb.</t>
        </is>
      </c>
      <c r="C443" t="inlineStr">
        <is>
          <t>15202035: Bürgen-Fm.: Scharti-Mb.</t>
        </is>
      </c>
    </row>
    <row r="444">
      <c r="A444" t="n">
        <v>15202037</v>
      </c>
      <c r="B444" t="inlineStr">
        <is>
          <t>Bürgen-Fm.: Steinbach-Mb.</t>
        </is>
      </c>
      <c r="C444" t="inlineStr">
        <is>
          <t>15202037: Bürgen-Fm.: Steinbach-Mb.</t>
        </is>
      </c>
    </row>
    <row r="445">
      <c r="A445" t="n">
        <v>15201662</v>
      </c>
      <c r="B445" t="inlineStr">
        <is>
          <t>Bürgerwald-Schotter</t>
        </is>
      </c>
      <c r="C445" t="inlineStr">
        <is>
          <t>15201662: Bürgerwald-Schotter</t>
        </is>
      </c>
    </row>
    <row r="446">
      <c r="A446" t="n">
        <v>15202222</v>
      </c>
      <c r="B446" t="inlineStr">
        <is>
          <t>Cacciola-Granit</t>
        </is>
      </c>
      <c r="C446" t="inlineStr">
        <is>
          <t>15202222: Cacciola-Granit</t>
        </is>
      </c>
    </row>
    <row r="447">
      <c r="A447" t="n">
        <v>15200674</v>
      </c>
      <c r="B447" t="inlineStr">
        <is>
          <t>Calcaire à Entroques</t>
        </is>
      </c>
      <c r="C447" t="inlineStr">
        <is>
          <t>15200674: Calcaire à Entroques</t>
        </is>
      </c>
    </row>
    <row r="448">
      <c r="A448" t="n">
        <v>15205035</v>
      </c>
      <c r="B448" t="inlineStr">
        <is>
          <t>Calcare a bivalvi planctonici</t>
        </is>
      </c>
      <c r="C448" t="inlineStr">
        <is>
          <t>15205035: Calcare a bivalvi planctonici</t>
        </is>
      </c>
    </row>
    <row r="449">
      <c r="A449" t="n">
        <v>15202264</v>
      </c>
      <c r="B449" t="inlineStr">
        <is>
          <t>Calmut-Gneiskomplex</t>
        </is>
      </c>
      <c r="C449" t="inlineStr">
        <is>
          <t>15202264: Calmut-Gneiskomplex</t>
        </is>
      </c>
    </row>
    <row r="450">
      <c r="A450" t="n">
        <v>15202644</v>
      </c>
      <c r="B450" t="inlineStr">
        <is>
          <t>Camosci-Decke: Karbonatische Trias</t>
        </is>
      </c>
      <c r="C450" t="inlineStr">
        <is>
          <t>15202644: Camosci-Decke: Karbonatische Trias</t>
        </is>
      </c>
    </row>
    <row r="451">
      <c r="A451" t="n">
        <v>15202641</v>
      </c>
      <c r="B451" t="inlineStr">
        <is>
          <t>Camosci-Decke: Lias</t>
        </is>
      </c>
      <c r="C451" t="inlineStr">
        <is>
          <t>15202641: Camosci-Decke: Lias</t>
        </is>
      </c>
    </row>
    <row r="452">
      <c r="A452" t="n">
        <v>15202638</v>
      </c>
      <c r="B452" t="inlineStr">
        <is>
          <t>Camosci-Decke: Lias-Dogger</t>
        </is>
      </c>
      <c r="C452" t="inlineStr">
        <is>
          <t>15202638: Camosci-Decke: Lias-Dogger</t>
        </is>
      </c>
    </row>
    <row r="453">
      <c r="A453" t="n">
        <v>15202640</v>
      </c>
      <c r="B453" t="inlineStr">
        <is>
          <t>Camosci-Decke: Lias-Dogger: Granatglimmerschiefer</t>
        </is>
      </c>
      <c r="C453" t="inlineStr">
        <is>
          <t>15202640: Camosci-Decke: Lias-Dogger: Granatglimmerschiefer</t>
        </is>
      </c>
    </row>
    <row r="454">
      <c r="A454" t="n">
        <v>15202639</v>
      </c>
      <c r="B454" t="inlineStr">
        <is>
          <t>Camosci-Decke: Lias-Dogger: Kalkglimmerschiefer</t>
        </is>
      </c>
      <c r="C454" t="inlineStr">
        <is>
          <t>15202639: Camosci-Decke: Lias-Dogger: Kalkglimmerschiefer</t>
        </is>
      </c>
    </row>
    <row r="455">
      <c r="A455" t="n">
        <v>15202637</v>
      </c>
      <c r="B455" t="inlineStr">
        <is>
          <t>Camosci-Decke: Paragneis</t>
        </is>
      </c>
      <c r="C455" t="inlineStr">
        <is>
          <t>15202637: Camosci-Decke: Paragneis</t>
        </is>
      </c>
    </row>
    <row r="456">
      <c r="A456" t="n">
        <v>15202643</v>
      </c>
      <c r="B456" t="inlineStr">
        <is>
          <t>Camosci-Decke: Sandige Trias</t>
        </is>
      </c>
      <c r="C456" t="inlineStr">
        <is>
          <t>15202643: Camosci-Decke: Sandige Trias</t>
        </is>
      </c>
    </row>
    <row r="457">
      <c r="A457" t="n">
        <v>15202642</v>
      </c>
      <c r="B457" t="inlineStr">
        <is>
          <t>Camosci-Decke: Trias</t>
        </is>
      </c>
      <c r="C457" t="inlineStr">
        <is>
          <t>15202642: Camosci-Decke: Trias</t>
        </is>
      </c>
    </row>
    <row r="458">
      <c r="A458" t="n">
        <v>15204142</v>
      </c>
      <c r="B458" t="inlineStr">
        <is>
          <t>Campocologno-Gabbro</t>
        </is>
      </c>
      <c r="C458" t="inlineStr">
        <is>
          <t>15204142: Campocologno-Gabbro</t>
        </is>
      </c>
    </row>
    <row r="459">
      <c r="A459" t="n">
        <v>15204114</v>
      </c>
      <c r="B459" t="inlineStr">
        <is>
          <t>Carale-Schiefer</t>
        </is>
      </c>
      <c r="C459" t="inlineStr">
        <is>
          <t>15204114: Carale-Schiefer</t>
        </is>
      </c>
    </row>
    <row r="460">
      <c r="A460" t="n">
        <v>15203174</v>
      </c>
      <c r="B460" t="inlineStr">
        <is>
          <t>Carnusa-Fm.</t>
        </is>
      </c>
      <c r="C460" t="inlineStr">
        <is>
          <t>15203174: Carnusa-Fm.</t>
        </is>
      </c>
    </row>
    <row r="461">
      <c r="A461" t="n">
        <v>15205008</v>
      </c>
      <c r="B461" t="inlineStr">
        <is>
          <t>Castel-di-Sotto-Ton</t>
        </is>
      </c>
      <c r="C461" t="inlineStr">
        <is>
          <t>15205008: Castel-di-Sotto-Ton</t>
        </is>
      </c>
    </row>
    <row r="462">
      <c r="A462" t="n">
        <v>15202472</v>
      </c>
      <c r="B462" t="inlineStr">
        <is>
          <t>Catogne-Gneiskomplex</t>
        </is>
      </c>
      <c r="C462" t="inlineStr">
        <is>
          <t>15202472: Catogne-Gneiskomplex</t>
        </is>
      </c>
    </row>
    <row r="463">
      <c r="A463" t="n">
        <v>15204143</v>
      </c>
      <c r="B463" t="inlineStr">
        <is>
          <t>Celerina-Orthogneis</t>
        </is>
      </c>
      <c r="C463" t="inlineStr">
        <is>
          <t>15204143: Celerina-Orthogneis</t>
        </is>
      </c>
    </row>
    <row r="464">
      <c r="A464" t="n">
        <v>15205084</v>
      </c>
      <c r="B464" t="inlineStr">
        <is>
          <t>Ceneri-Gneis</t>
        </is>
      </c>
      <c r="C464" t="inlineStr">
        <is>
          <t>15205084: Ceneri-Gneis</t>
        </is>
      </c>
    </row>
    <row r="465">
      <c r="A465" t="n">
        <v>15201458</v>
      </c>
      <c r="B465" t="inlineStr">
        <is>
          <t>Ceppo</t>
        </is>
      </c>
      <c r="C465" t="inlineStr">
        <is>
          <t>15201458: Ceppo</t>
        </is>
      </c>
    </row>
    <row r="466">
      <c r="A466" t="n">
        <v>15201677</v>
      </c>
      <c r="B466" t="inlineStr">
        <is>
          <t>Challeren-Schotter</t>
        </is>
      </c>
      <c r="C466" t="inlineStr">
        <is>
          <t>15201677: Challeren-Schotter</t>
        </is>
      </c>
    </row>
    <row r="467">
      <c r="A467" t="n">
        <v>15200098</v>
      </c>
      <c r="B467" t="inlineStr">
        <is>
          <t>Chambotte-Fm.</t>
        </is>
      </c>
      <c r="C467" t="inlineStr">
        <is>
          <t>15200098: Chambotte-Fm.</t>
        </is>
      </c>
    </row>
    <row r="468">
      <c r="A468" t="n">
        <v>15200099</v>
      </c>
      <c r="B468" t="inlineStr">
        <is>
          <t>Chambotte-Fm.: Guiers-Mb.</t>
        </is>
      </c>
      <c r="C468" t="inlineStr">
        <is>
          <t>15200099: Chambotte-Fm.: Guiers-Mb.</t>
        </is>
      </c>
    </row>
    <row r="469">
      <c r="A469" t="n">
        <v>15200670</v>
      </c>
      <c r="B469" t="inlineStr">
        <is>
          <t>Chambotte-Fm.: Guiers-Mb.: Grande-Varappe-Bk.</t>
        </is>
      </c>
      <c r="C469" t="inlineStr">
        <is>
          <t>15200670: Chambotte-Fm.: Guiers-Mb.: Grande-Varappe-Bk.</t>
        </is>
      </c>
    </row>
    <row r="470">
      <c r="A470" t="n">
        <v>15200593</v>
      </c>
      <c r="B470" t="inlineStr">
        <is>
          <t>Chambotte-Fm.: Oberer Teil</t>
        </is>
      </c>
      <c r="C470" t="inlineStr">
        <is>
          <t>15200593: Chambotte-Fm.: Oberer Teil</t>
        </is>
      </c>
    </row>
    <row r="471">
      <c r="A471" t="n">
        <v>15200594</v>
      </c>
      <c r="B471" t="inlineStr">
        <is>
          <t>Chambotte-Fm.: Unterer Teil</t>
        </is>
      </c>
      <c r="C471" t="inlineStr">
        <is>
          <t>15200594: Chambotte-Fm.: Unterer Teil</t>
        </is>
      </c>
    </row>
    <row r="472">
      <c r="A472" t="n">
        <v>15200630</v>
      </c>
      <c r="B472" t="inlineStr">
        <is>
          <t>Champ-Vuillerat-Süsswasserkalk</t>
        </is>
      </c>
      <c r="C472" t="inlineStr">
        <is>
          <t>15200630: Champ-Vuillerat-Süsswasserkalk</t>
        </is>
      </c>
    </row>
    <row r="473">
      <c r="A473" t="n">
        <v>15204002</v>
      </c>
      <c r="B473" t="inlineStr">
        <is>
          <t>Chanèls-Fm.</t>
        </is>
      </c>
      <c r="C473" t="inlineStr">
        <is>
          <t>15204002: Chanèls-Fm.</t>
        </is>
      </c>
    </row>
    <row r="474">
      <c r="A474" t="n">
        <v>15202241</v>
      </c>
      <c r="B474" t="inlineStr">
        <is>
          <t>Chastelhorn-Metagabbro</t>
        </is>
      </c>
      <c r="C474" t="inlineStr">
        <is>
          <t>15202241: Chastelhorn-Metagabbro</t>
        </is>
      </c>
    </row>
    <row r="475">
      <c r="A475" t="n">
        <v>15201559</v>
      </c>
      <c r="B475" t="inlineStr">
        <is>
          <t>Chatzenstig-Schotter</t>
        </is>
      </c>
      <c r="C475" t="inlineStr">
        <is>
          <t>15201559: Chatzenstig-Schotter</t>
        </is>
      </c>
    </row>
    <row r="476">
      <c r="A476" t="n">
        <v>15201223</v>
      </c>
      <c r="B476" t="inlineStr">
        <is>
          <t>Chatzenstrick-Schotter</t>
        </is>
      </c>
      <c r="C476" t="inlineStr">
        <is>
          <t>15201223: Chatzenstrick-Schotter</t>
        </is>
      </c>
    </row>
    <row r="477">
      <c r="A477" t="n">
        <v>15203055</v>
      </c>
      <c r="B477" t="inlineStr">
        <is>
          <t>Chauderon-Fm.</t>
        </is>
      </c>
      <c r="C477" t="inlineStr">
        <is>
          <t>15203055: Chauderon-Fm.</t>
        </is>
      </c>
    </row>
    <row r="478">
      <c r="A478" t="n">
        <v>15203591</v>
      </c>
      <c r="B478" t="inlineStr">
        <is>
          <t>Chavanette- und Rubli-Mb.</t>
        </is>
      </c>
      <c r="C478" t="inlineStr">
        <is>
          <t>15203591: Chavanette- und Rubli-Mb.</t>
        </is>
      </c>
    </row>
    <row r="479">
      <c r="A479" t="n">
        <v>15204075</v>
      </c>
      <c r="B479" t="inlineStr">
        <is>
          <t>Chazforà-Fm.</t>
        </is>
      </c>
      <c r="C479" t="inlineStr">
        <is>
          <t>15204075: Chazforà-Fm.</t>
        </is>
      </c>
    </row>
    <row r="480">
      <c r="A480" t="n">
        <v>15204076</v>
      </c>
      <c r="B480" t="inlineStr">
        <is>
          <t>Chazforà-Fm.: Tuors-Mb.</t>
        </is>
      </c>
      <c r="C480" t="inlineStr">
        <is>
          <t>15204076: Chazforà-Fm.: Tuors-Mb.</t>
        </is>
      </c>
    </row>
    <row r="481">
      <c r="A481" t="n">
        <v>15204077</v>
      </c>
      <c r="B481" t="inlineStr">
        <is>
          <t>Chazforà-Fm.: Val-Püra-Mb.</t>
        </is>
      </c>
      <c r="C481" t="inlineStr">
        <is>
          <t>15204077: Chazforà-Fm.: Val-Püra-Mb.</t>
        </is>
      </c>
    </row>
    <row r="482">
      <c r="A482" t="n">
        <v>15203019</v>
      </c>
      <c r="B482" t="inlineStr">
        <is>
          <t>Chenaux-Rouges-Fm.</t>
        </is>
      </c>
      <c r="C482" t="inlineStr">
        <is>
          <t>15203019: Chenaux-Rouges-Fm.</t>
        </is>
      </c>
    </row>
    <row r="483">
      <c r="A483" t="n">
        <v>15203021</v>
      </c>
      <c r="B483" t="inlineStr">
        <is>
          <t>Chenaux-Rouges-Fm.: Chenaux-Rouges-Mineralkruste</t>
        </is>
      </c>
      <c r="C483" t="inlineStr">
        <is>
          <t>15203021: Chenaux-Rouges-Fm.: Chenaux-Rouges-Mineralkruste</t>
        </is>
      </c>
    </row>
    <row r="484">
      <c r="A484" t="n">
        <v>15203020</v>
      </c>
      <c r="B484" t="inlineStr">
        <is>
          <t>Chenaux-Rouges-Fm.: Hochmatt-Kalkarenit</t>
        </is>
      </c>
      <c r="C484" t="inlineStr">
        <is>
          <t>15203020: Chenaux-Rouges-Fm.: Hochmatt-Kalkarenit</t>
        </is>
      </c>
    </row>
    <row r="485">
      <c r="A485" t="n">
        <v>15205018</v>
      </c>
      <c r="B485" t="inlineStr">
        <is>
          <t>Chiasso-Fm.</t>
        </is>
      </c>
      <c r="C485" t="inlineStr">
        <is>
          <t>15205018: Chiasso-Fm.</t>
        </is>
      </c>
    </row>
    <row r="486">
      <c r="A486" t="n">
        <v>15205019</v>
      </c>
      <c r="B486" t="inlineStr">
        <is>
          <t>Chiasso-Fm: Villa-Olmo-Konglomerat</t>
        </is>
      </c>
      <c r="C486" t="inlineStr">
        <is>
          <t>15205019: Chiasso-Fm: Villa-Olmo-Konglomerat</t>
        </is>
      </c>
    </row>
    <row r="487">
      <c r="A487" t="n">
        <v>15201637</v>
      </c>
      <c r="B487" t="inlineStr">
        <is>
          <t>Chilchberg-Schotter</t>
        </is>
      </c>
      <c r="C487" t="inlineStr">
        <is>
          <t>15201637: Chilchberg-Schotter</t>
        </is>
      </c>
    </row>
    <row r="488">
      <c r="A488" t="n">
        <v>15201258</v>
      </c>
      <c r="B488" t="inlineStr">
        <is>
          <t>Chilchstapfen-Schotter</t>
        </is>
      </c>
      <c r="C488" t="inlineStr">
        <is>
          <t>15201258: Chilchstapfen-Schotter</t>
        </is>
      </c>
    </row>
    <row r="489">
      <c r="A489" t="n">
        <v>15201191</v>
      </c>
      <c r="B489" t="inlineStr">
        <is>
          <t>Chisetal-Schotter</t>
        </is>
      </c>
      <c r="C489" t="inlineStr">
        <is>
          <t>15201191: Chisetal-Schotter</t>
        </is>
      </c>
    </row>
    <row r="490">
      <c r="A490" t="n">
        <v>15203015</v>
      </c>
      <c r="B490" t="inlineStr">
        <is>
          <t>Chlussli-Fm.</t>
        </is>
      </c>
      <c r="C490" t="inlineStr">
        <is>
          <t>15203015: Chlussli-Fm.</t>
        </is>
      </c>
    </row>
    <row r="491">
      <c r="A491" t="n">
        <v>15200415</v>
      </c>
      <c r="B491" t="inlineStr">
        <is>
          <t>Chnebelburg-Fm.</t>
        </is>
      </c>
      <c r="C491" t="inlineStr">
        <is>
          <t>15200415: Chnebelburg-Fm.</t>
        </is>
      </c>
    </row>
    <row r="492">
      <c r="A492" t="n">
        <v>15200417</v>
      </c>
      <c r="B492" t="inlineStr">
        <is>
          <t>Chnebelburg-Fm.: Brüttelen-Grobsandstein</t>
        </is>
      </c>
      <c r="C492" t="inlineStr">
        <is>
          <t>15200417: Chnebelburg-Fm.: Brüttelen-Grobsandstein</t>
        </is>
      </c>
    </row>
    <row r="493">
      <c r="A493" t="n">
        <v>15200416</v>
      </c>
      <c r="B493" t="inlineStr">
        <is>
          <t>Chnebelburg-Fm.: Meinisberg-Muschelsandstein</t>
        </is>
      </c>
      <c r="C493" t="inlineStr">
        <is>
          <t>15200416: Chnebelburg-Fm.: Meinisberg-Muschelsandstein</t>
        </is>
      </c>
    </row>
    <row r="494">
      <c r="A494" t="n">
        <v>15201242</v>
      </c>
      <c r="B494" t="inlineStr">
        <is>
          <t>Chräjeloch-Schotter</t>
        </is>
      </c>
      <c r="C494" t="inlineStr">
        <is>
          <t>15201242: Chräjeloch-Schotter</t>
        </is>
      </c>
    </row>
    <row r="495">
      <c r="A495" t="n">
        <v>15202454</v>
      </c>
      <c r="B495" t="inlineStr">
        <is>
          <t>Chrüzlistock-Migmatit</t>
        </is>
      </c>
      <c r="C495" t="inlineStr">
        <is>
          <t>15202454: Chrüzlistock-Migmatit</t>
        </is>
      </c>
    </row>
    <row r="496">
      <c r="A496" t="n">
        <v>15203101</v>
      </c>
      <c r="B496" t="inlineStr">
        <is>
          <t>Chumi-Fm.</t>
        </is>
      </c>
      <c r="C496" t="inlineStr">
        <is>
          <t>15203101: Chumi-Fm.</t>
        </is>
      </c>
    </row>
    <row r="497">
      <c r="A497" t="n">
        <v>15201233</v>
      </c>
      <c r="B497" t="inlineStr">
        <is>
          <t>Chälen-Schotter</t>
        </is>
      </c>
      <c r="C497" t="inlineStr">
        <is>
          <t>15201233: Chälen-Schotter</t>
        </is>
      </c>
    </row>
    <row r="498">
      <c r="A498" t="n">
        <v>15201234</v>
      </c>
      <c r="B498" t="inlineStr">
        <is>
          <t>Chälen-Till</t>
        </is>
      </c>
      <c r="C498" t="inlineStr">
        <is>
          <t>15201234: Chälen-Till</t>
        </is>
      </c>
    </row>
    <row r="499">
      <c r="A499" t="n">
        <v>15201646</v>
      </c>
      <c r="B499" t="inlineStr">
        <is>
          <t>Chäppeli-Schotter</t>
        </is>
      </c>
      <c r="C499" t="inlineStr">
        <is>
          <t>15201646: Chäppeli-Schotter</t>
        </is>
      </c>
    </row>
    <row r="500">
      <c r="A500" t="n">
        <v>15202335</v>
      </c>
      <c r="B500" t="inlineStr">
        <is>
          <t>Chéserys-Gneis</t>
        </is>
      </c>
      <c r="C500" t="inlineStr">
        <is>
          <t>15202335: Chéserys-Gneis</t>
        </is>
      </c>
    </row>
    <row r="501">
      <c r="A501" t="n">
        <v>15203127</v>
      </c>
      <c r="B501" t="inlineStr">
        <is>
          <t>Chétillon-Fm.</t>
        </is>
      </c>
      <c r="C501" t="inlineStr">
        <is>
          <t>15203127: Chétillon-Fm.</t>
        </is>
      </c>
    </row>
    <row r="502">
      <c r="A502" t="n">
        <v>15203542</v>
      </c>
      <c r="B502" t="inlineStr">
        <is>
          <t>Cima-Lunga-Decke: Amphibolit</t>
        </is>
      </c>
      <c r="C502" t="inlineStr">
        <is>
          <t>15203542: Cima-Lunga-Decke: Amphibolit</t>
        </is>
      </c>
    </row>
    <row r="503">
      <c r="A503" t="n">
        <v>15203748</v>
      </c>
      <c r="B503" t="inlineStr">
        <is>
          <t>Cima-Lunga-Decke: Cima-di-Gagnone-Peridotit</t>
        </is>
      </c>
      <c r="C503" t="inlineStr">
        <is>
          <t>15203748: Cima-Lunga-Decke: Cima-di-Gagnone-Peridotit</t>
        </is>
      </c>
    </row>
    <row r="504">
      <c r="A504" t="n">
        <v>15203537</v>
      </c>
      <c r="B504" t="inlineStr">
        <is>
          <t>Cima-Lunga-Decke: Dolomitmarmor</t>
        </is>
      </c>
      <c r="C504" t="inlineStr">
        <is>
          <t>15203537: Cima-Lunga-Decke: Dolomitmarmor</t>
        </is>
      </c>
    </row>
    <row r="505">
      <c r="A505" t="n">
        <v>15203543</v>
      </c>
      <c r="B505" t="inlineStr">
        <is>
          <t>Cima-Lunga-Decke: Eklogit</t>
        </is>
      </c>
      <c r="C505" t="inlineStr">
        <is>
          <t>15203543: Cima-Lunga-Decke: Eklogit</t>
        </is>
      </c>
    </row>
    <row r="506">
      <c r="A506" t="n">
        <v>15203749</v>
      </c>
      <c r="B506" t="inlineStr">
        <is>
          <t>Cima-Lunga-Decke: Granat-Glimmerschiefer</t>
        </is>
      </c>
      <c r="C506" t="inlineStr">
        <is>
          <t>15203749: Cima-Lunga-Decke: Granat-Glimmerschiefer</t>
        </is>
      </c>
    </row>
    <row r="507">
      <c r="A507" t="n">
        <v>15203541</v>
      </c>
      <c r="B507" t="inlineStr">
        <is>
          <t>Cima-Lunga-Decke: Granatit</t>
        </is>
      </c>
      <c r="C507" t="inlineStr">
        <is>
          <t>15203541: Cima-Lunga-Decke: Granatit</t>
        </is>
      </c>
    </row>
    <row r="508">
      <c r="A508" t="n">
        <v>15203536</v>
      </c>
      <c r="B508" t="inlineStr">
        <is>
          <t>Cima-Lunga-Decke: Kalkschiefer und Marmor</t>
        </is>
      </c>
      <c r="C508" t="inlineStr">
        <is>
          <t>15203536: Cima-Lunga-Decke: Kalkschiefer und Marmor</t>
        </is>
      </c>
    </row>
    <row r="509">
      <c r="A509" t="n">
        <v>15203538</v>
      </c>
      <c r="B509" t="inlineStr">
        <is>
          <t>Cima-Lunga-Decke: Paragneis</t>
        </is>
      </c>
      <c r="C509" t="inlineStr">
        <is>
          <t>15203538: Cima-Lunga-Decke: Paragneis</t>
        </is>
      </c>
    </row>
    <row r="510">
      <c r="A510" t="n">
        <v>15203540</v>
      </c>
      <c r="B510" t="inlineStr">
        <is>
          <t>Cima-Lunga-Decke: Rognoi-Gneis</t>
        </is>
      </c>
      <c r="C510" t="inlineStr">
        <is>
          <t>15203540: Cima-Lunga-Decke: Rognoi-Gneis</t>
        </is>
      </c>
    </row>
    <row r="511">
      <c r="A511" t="n">
        <v>15203544</v>
      </c>
      <c r="B511" t="inlineStr">
        <is>
          <t>Cima-Lunga-Decke: Ultramafisches Gestein</t>
        </is>
      </c>
      <c r="C511" t="inlineStr">
        <is>
          <t>15203544: Cima-Lunga-Decke: Ultramafisches Gestein</t>
        </is>
      </c>
    </row>
    <row r="512">
      <c r="A512" t="n">
        <v>15203539</v>
      </c>
      <c r="B512" t="inlineStr">
        <is>
          <t>Cima-Lunga-Decke: Vacarisc-Gneis</t>
        </is>
      </c>
      <c r="C512" t="inlineStr">
        <is>
          <t>15203539: Cima-Lunga-Decke: Vacarisc-Gneis</t>
        </is>
      </c>
    </row>
    <row r="513">
      <c r="A513" t="n">
        <v>15203296</v>
      </c>
      <c r="B513" t="inlineStr">
        <is>
          <t>Cima-Lunga-Decke: Vogorno-Gneis</t>
        </is>
      </c>
      <c r="C513" t="inlineStr">
        <is>
          <t>15203296: Cima-Lunga-Decke: Vogorno-Gneis</t>
        </is>
      </c>
    </row>
    <row r="514">
      <c r="A514" t="n">
        <v>15203703</v>
      </c>
      <c r="B514" t="inlineStr">
        <is>
          <t>Cimes-Blanches-Decke: Karbonatische Trias</t>
        </is>
      </c>
      <c r="C514" t="inlineStr">
        <is>
          <t>15203703: Cimes-Blanches-Decke: Karbonatische Trias</t>
        </is>
      </c>
    </row>
    <row r="515">
      <c r="A515" t="n">
        <v>15203702</v>
      </c>
      <c r="B515" t="inlineStr">
        <is>
          <t>Cimes-Blanches-Decke: Marmor</t>
        </is>
      </c>
      <c r="C515" t="inlineStr">
        <is>
          <t>15203702: Cimes-Blanches-Decke: Marmor</t>
        </is>
      </c>
    </row>
    <row r="516">
      <c r="A516" t="n">
        <v>15203701</v>
      </c>
      <c r="B516" t="inlineStr">
        <is>
          <t>Cimes-Blanches-Decke: Sedimentbedeckung</t>
        </is>
      </c>
      <c r="C516" t="inlineStr">
        <is>
          <t>15203701: Cimes-Blanches-Decke: Sedimentbedeckung</t>
        </is>
      </c>
    </row>
    <row r="517">
      <c r="A517" t="n">
        <v>15203704</v>
      </c>
      <c r="B517" t="inlineStr">
        <is>
          <t>Cimes-Blanches-Decke: Trias: Rauwacke</t>
        </is>
      </c>
      <c r="C517" t="inlineStr">
        <is>
          <t>15203704: Cimes-Blanches-Decke: Trias: Rauwacke</t>
        </is>
      </c>
    </row>
    <row r="518">
      <c r="A518" t="n">
        <v>15202262</v>
      </c>
      <c r="B518" t="inlineStr">
        <is>
          <t>Clavaniev-Zone</t>
        </is>
      </c>
      <c r="C518" t="inlineStr">
        <is>
          <t>15202262: Clavaniev-Zone</t>
        </is>
      </c>
    </row>
    <row r="519">
      <c r="A519" t="n">
        <v>15203062</v>
      </c>
      <c r="B519" t="inlineStr">
        <is>
          <t>Clôt-la-Cime-Fm.</t>
        </is>
      </c>
      <c r="C519" t="inlineStr">
        <is>
          <t>15203062: Clôt-la-Cime-Fm.</t>
        </is>
      </c>
    </row>
    <row r="520">
      <c r="A520" t="n">
        <v>15203241</v>
      </c>
      <c r="B520" t="inlineStr">
        <is>
          <t>Clôt-la-Cime-Fm.: Gips</t>
        </is>
      </c>
      <c r="C520" t="inlineStr">
        <is>
          <t>15203241: Clôt-la-Cime-Fm.: Gips</t>
        </is>
      </c>
    </row>
    <row r="521">
      <c r="A521" t="n">
        <v>15203294</v>
      </c>
      <c r="B521" t="inlineStr">
        <is>
          <t>Cocco-Gneis</t>
        </is>
      </c>
      <c r="C521" t="inlineStr">
        <is>
          <t>15203294: Cocco-Gneis</t>
        </is>
      </c>
    </row>
    <row r="522">
      <c r="A522" t="n">
        <v>15203186</v>
      </c>
      <c r="B522" t="inlineStr">
        <is>
          <t>Col-de-Chassoure-Fm.</t>
        </is>
      </c>
      <c r="C522" t="inlineStr">
        <is>
          <t>15203186: Col-de-Chassoure-Fm.</t>
        </is>
      </c>
    </row>
    <row r="523">
      <c r="A523" t="n">
        <v>15203192</v>
      </c>
      <c r="B523" t="inlineStr">
        <is>
          <t>Col-de-Chassoure-Fm.: Cleuson-Mb.</t>
        </is>
      </c>
      <c r="C523" t="inlineStr">
        <is>
          <t>15203192: Col-de-Chassoure-Fm.: Cleuson-Mb.</t>
        </is>
      </c>
    </row>
    <row r="524">
      <c r="A524" t="n">
        <v>15203189</v>
      </c>
      <c r="B524" t="inlineStr">
        <is>
          <t>Col-de-Chassoure-Fm.: Dent-de-Nendaz-Mb.</t>
        </is>
      </c>
      <c r="C524" t="inlineStr">
        <is>
          <t>15203189: Col-de-Chassoure-Fm.: Dent-de-Nendaz-Mb.</t>
        </is>
      </c>
    </row>
    <row r="525">
      <c r="A525" t="n">
        <v>15203190</v>
      </c>
      <c r="B525" t="inlineStr">
        <is>
          <t>Col-de-Chassoure-Fm.: Goli-d'Aget-Mb.</t>
        </is>
      </c>
      <c r="C525" t="inlineStr">
        <is>
          <t>15203190: Col-de-Chassoure-Fm.: Goli-d'Aget-Mb.</t>
        </is>
      </c>
    </row>
    <row r="526">
      <c r="A526" t="n">
        <v>15203187</v>
      </c>
      <c r="B526" t="inlineStr">
        <is>
          <t>Col-de-Chassoure-Fm.: Gouille-Verte-Mb.</t>
        </is>
      </c>
      <c r="C526" t="inlineStr">
        <is>
          <t>15203187: Col-de-Chassoure-Fm.: Gouille-Verte-Mb.</t>
        </is>
      </c>
    </row>
    <row r="527">
      <c r="A527" t="n">
        <v>15203188</v>
      </c>
      <c r="B527" t="inlineStr">
        <is>
          <t>Col-de-Chassoure-Fm.: Matse-Mb.</t>
        </is>
      </c>
      <c r="C527" t="inlineStr">
        <is>
          <t>15203188: Col-de-Chassoure-Fm.: Matse-Mb.</t>
        </is>
      </c>
    </row>
    <row r="528">
      <c r="A528" t="n">
        <v>15203692</v>
      </c>
      <c r="B528" t="inlineStr">
        <is>
          <t>Col-de-Chassoure-Fm.: Metarhyolith</t>
        </is>
      </c>
      <c r="C528" t="inlineStr">
        <is>
          <t>15203692: Col-de-Chassoure-Fm.: Metarhyolith</t>
        </is>
      </c>
    </row>
    <row r="529">
      <c r="A529" t="n">
        <v>15203191</v>
      </c>
      <c r="B529" t="inlineStr">
        <is>
          <t>Col-de-Chassoure-Fm.: Mondra-Mb.</t>
        </is>
      </c>
      <c r="C529" t="inlineStr">
        <is>
          <t>15203191: Col-de-Chassoure-Fm.: Mondra-Mb.</t>
        </is>
      </c>
    </row>
    <row r="530">
      <c r="A530" t="n">
        <v>15203590</v>
      </c>
      <c r="B530" t="inlineStr">
        <is>
          <t>Col-de-Tompey- und Agreblierai-Mb.</t>
        </is>
      </c>
      <c r="C530" t="inlineStr">
        <is>
          <t>15203590: Col-de-Tompey- und Agreblierai-Mb.</t>
        </is>
      </c>
    </row>
    <row r="531">
      <c r="A531" t="n">
        <v>15203585</v>
      </c>
      <c r="B531" t="inlineStr">
        <is>
          <t>Col-de-Tompey- und Bois-de-Luan-Mb.</t>
        </is>
      </c>
      <c r="C531" t="inlineStr">
        <is>
          <t>15203585: Col-de-Tompey- und Bois-de-Luan-Mb.</t>
        </is>
      </c>
    </row>
    <row r="532">
      <c r="A532" t="n">
        <v>15203672</v>
      </c>
      <c r="B532" t="inlineStr">
        <is>
          <t>Col-de-Tompey- und Vudalla-Fm.</t>
        </is>
      </c>
      <c r="C532" t="inlineStr">
        <is>
          <t>15203672: Col-de-Tompey- und Vudalla-Fm.</t>
        </is>
      </c>
    </row>
    <row r="533">
      <c r="A533" t="n">
        <v>15203059</v>
      </c>
      <c r="B533" t="inlineStr">
        <is>
          <t>Col-de-Tompey-Fm.</t>
        </is>
      </c>
      <c r="C533" t="inlineStr">
        <is>
          <t>15203059: Col-de-Tompey-Fm.</t>
        </is>
      </c>
    </row>
    <row r="534">
      <c r="A534" t="n">
        <v>15205025</v>
      </c>
      <c r="B534" t="inlineStr">
        <is>
          <t>Coldrerio-Flysch</t>
        </is>
      </c>
      <c r="C534" t="inlineStr">
        <is>
          <t>15205025: Coldrerio-Flysch</t>
        </is>
      </c>
    </row>
    <row r="535">
      <c r="A535" t="n">
        <v>15203049</v>
      </c>
      <c r="B535" t="inlineStr">
        <is>
          <t>Combe-du-Pissot-Fm.</t>
        </is>
      </c>
      <c r="C535" t="inlineStr">
        <is>
          <t>15203049: Combe-du-Pissot-Fm.</t>
        </is>
      </c>
    </row>
    <row r="536">
      <c r="A536" t="n">
        <v>15203050</v>
      </c>
      <c r="B536" t="inlineStr">
        <is>
          <t>Combe-du-Pissot-Fm.: Chevalets-Mb.</t>
        </is>
      </c>
      <c r="C536" t="inlineStr">
        <is>
          <t>15203050: Combe-du-Pissot-Fm.: Chevalets-Mb.</t>
        </is>
      </c>
    </row>
    <row r="537">
      <c r="A537" t="n">
        <v>15203051</v>
      </c>
      <c r="B537" t="inlineStr">
        <is>
          <t>Combe-du-Pissot-Fm.: Creux-de-l'Ours-Mb.</t>
        </is>
      </c>
      <c r="C537" t="inlineStr">
        <is>
          <t>15203051: Combe-du-Pissot-Fm.: Creux-de-l'Ours-Mb.</t>
        </is>
      </c>
    </row>
    <row r="538">
      <c r="A538" t="n">
        <v>15205015</v>
      </c>
      <c r="B538" t="inlineStr">
        <is>
          <t>Como-Konglomerat</t>
        </is>
      </c>
      <c r="C538" t="inlineStr">
        <is>
          <t>15205015: Como-Konglomerat</t>
        </is>
      </c>
    </row>
    <row r="539">
      <c r="A539" t="n">
        <v>15205016</v>
      </c>
      <c r="B539" t="inlineStr">
        <is>
          <t>Como-Konglomerat: Malnate-Sandstein</t>
        </is>
      </c>
      <c r="C539" t="inlineStr">
        <is>
          <t>15205016: Como-Konglomerat: Malnate-Sandstein</t>
        </is>
      </c>
    </row>
    <row r="540">
      <c r="A540" t="n">
        <v>15205014</v>
      </c>
      <c r="B540" t="inlineStr">
        <is>
          <t>Como-Konglomerat: Prestino-Pelite</t>
        </is>
      </c>
      <c r="C540" t="inlineStr">
        <is>
          <t>15205014: Como-Konglomerat: Prestino-Pelite</t>
        </is>
      </c>
    </row>
    <row r="541">
      <c r="A541" t="n">
        <v>15205017</v>
      </c>
      <c r="B541" t="inlineStr">
        <is>
          <t>Como-Konglomerat: Rio-dei-Gioghi-Pelite</t>
        </is>
      </c>
      <c r="C541" t="inlineStr">
        <is>
          <t>15205017: Como-Konglomerat: Rio-dei-Gioghi-Pelite</t>
        </is>
      </c>
    </row>
    <row r="542">
      <c r="A542" t="n">
        <v>15205013</v>
      </c>
      <c r="B542" t="inlineStr">
        <is>
          <t>Como-Konglomerat: Val-Grande-Sandstein</t>
        </is>
      </c>
      <c r="C542" t="inlineStr">
        <is>
          <t>15205013: Como-Konglomerat: Val-Grande-Sandstein</t>
        </is>
      </c>
    </row>
    <row r="543">
      <c r="A543" t="n">
        <v>15200317</v>
      </c>
      <c r="B543" t="inlineStr">
        <is>
          <t>Cornalle-Sandstein</t>
        </is>
      </c>
      <c r="C543" t="inlineStr">
        <is>
          <t>15200317: Cornalle-Sandstein</t>
        </is>
      </c>
    </row>
    <row r="544">
      <c r="A544" t="n">
        <v>15203403</v>
      </c>
      <c r="B544" t="inlineStr">
        <is>
          <t>Corno-Gneis</t>
        </is>
      </c>
      <c r="C544" t="inlineStr">
        <is>
          <t>15203403: Corno-Gneis</t>
        </is>
      </c>
    </row>
    <row r="545">
      <c r="A545" t="n">
        <v>15204141</v>
      </c>
      <c r="B545" t="inlineStr">
        <is>
          <t>Corno-di-Campo-Granodiorit</t>
        </is>
      </c>
      <c r="C545" t="inlineStr">
        <is>
          <t>15204141: Corno-di-Campo-Granodiorit</t>
        </is>
      </c>
    </row>
    <row r="546">
      <c r="A546" t="n">
        <v>15202119</v>
      </c>
      <c r="B546" t="inlineStr">
        <is>
          <t>Coroi-Fm.</t>
        </is>
      </c>
      <c r="C546" t="inlineStr">
        <is>
          <t>15202119: Coroi-Fm.</t>
        </is>
      </c>
    </row>
    <row r="547">
      <c r="A547" t="n">
        <v>15202417</v>
      </c>
      <c r="B547" t="inlineStr">
        <is>
          <t>Coroi-Fm.: Basaler Quarzit</t>
        </is>
      </c>
      <c r="C547" t="inlineStr">
        <is>
          <t>15202417: Coroi-Fm.: Basaler Quarzit</t>
        </is>
      </c>
    </row>
    <row r="548">
      <c r="A548" t="n">
        <v>15203315</v>
      </c>
      <c r="B548" t="inlineStr">
        <is>
          <t>Cortascia-Gneis</t>
        </is>
      </c>
      <c r="C548" t="inlineStr">
        <is>
          <t>15203315: Cortascia-Gneis</t>
        </is>
      </c>
    </row>
    <row r="549">
      <c r="A549" t="n">
        <v>15204123</v>
      </c>
      <c r="B549" t="inlineStr">
        <is>
          <t>Corvatsch-Granitkomplex: Corvatsch-Granodiorit</t>
        </is>
      </c>
      <c r="C549" t="inlineStr">
        <is>
          <t>15204123: Corvatsch-Granitkomplex: Corvatsch-Granodiorit</t>
        </is>
      </c>
    </row>
    <row r="550">
      <c r="A550" t="n">
        <v>15203018</v>
      </c>
      <c r="B550" t="inlineStr">
        <is>
          <t>Couches-Rouges</t>
        </is>
      </c>
      <c r="C550" t="inlineStr">
        <is>
          <t>15203018: Couches-Rouges</t>
        </is>
      </c>
    </row>
    <row r="551">
      <c r="A551" t="n">
        <v>15203016</v>
      </c>
      <c r="B551" t="inlineStr">
        <is>
          <t>Coulaytes-Melange</t>
        </is>
      </c>
      <c r="C551" t="inlineStr">
        <is>
          <t>15203016: Coulaytes-Melange</t>
        </is>
      </c>
    </row>
    <row r="552">
      <c r="A552" t="n">
        <v>15203587</v>
      </c>
      <c r="B552" t="inlineStr">
        <is>
          <t>Coulaytes-Melange und Cuvigne-Derrey-Fm.</t>
        </is>
      </c>
      <c r="C552" t="inlineStr">
        <is>
          <t>15203587: Coulaytes-Melange und Cuvigne-Derrey-Fm.</t>
        </is>
      </c>
    </row>
    <row r="553">
      <c r="A553" t="n">
        <v>15203238</v>
      </c>
      <c r="B553" t="inlineStr">
        <is>
          <t>Coulaytes-Melange: Buufal-Konglomerat</t>
        </is>
      </c>
      <c r="C553" t="inlineStr">
        <is>
          <t>15203238: Coulaytes-Melange: Buufal-Konglomerat</t>
        </is>
      </c>
    </row>
    <row r="554">
      <c r="A554" t="n">
        <v>15200685</v>
      </c>
      <c r="B554" t="inlineStr">
        <is>
          <t>Courgenay- Balsthal- und VilligenFm.</t>
        </is>
      </c>
      <c r="C554" t="inlineStr">
        <is>
          <t>15200685: Courgenay- Balsthal- und VilligenFm.</t>
        </is>
      </c>
    </row>
    <row r="555">
      <c r="A555" t="n">
        <v>15200003</v>
      </c>
      <c r="B555" t="inlineStr">
        <is>
          <t>Courgenay-Fm.</t>
        </is>
      </c>
      <c r="C555" t="inlineStr">
        <is>
          <t>15200003: Courgenay-Fm.</t>
        </is>
      </c>
    </row>
    <row r="556">
      <c r="A556" t="n">
        <v>15200027</v>
      </c>
      <c r="B556" t="inlineStr">
        <is>
          <t>Courgenay-Fm.: La-May-Mb.</t>
        </is>
      </c>
      <c r="C556" t="inlineStr">
        <is>
          <t>15200027: Courgenay-Fm.: La-May-Mb.</t>
        </is>
      </c>
    </row>
    <row r="557">
      <c r="A557" t="n">
        <v>15200026</v>
      </c>
      <c r="B557" t="inlineStr">
        <is>
          <t>Courgenay-Fm.: Porrentruy-Mb.</t>
        </is>
      </c>
      <c r="C557" t="inlineStr">
        <is>
          <t>15200026: Courgenay-Fm.: Porrentruy-Mb.</t>
        </is>
      </c>
    </row>
    <row r="558">
      <c r="A558" t="n">
        <v>15202423</v>
      </c>
      <c r="B558" t="inlineStr">
        <is>
          <t>Covayes-Fm.</t>
        </is>
      </c>
      <c r="C558" t="inlineStr">
        <is>
          <t>15202423: Covayes-Fm.</t>
        </is>
      </c>
    </row>
    <row r="559">
      <c r="A559" t="n">
        <v>15202227</v>
      </c>
      <c r="B559" t="inlineStr">
        <is>
          <t>Cristallina-Granodiorit</t>
        </is>
      </c>
      <c r="C559" t="inlineStr">
        <is>
          <t>15202227: Cristallina-Granodiorit</t>
        </is>
      </c>
    </row>
    <row r="560">
      <c r="A560" t="n">
        <v>15200626</v>
      </c>
      <c r="B560" t="inlineStr">
        <is>
          <t>Crêt-du-Locle-Fm.</t>
        </is>
      </c>
      <c r="C560" t="inlineStr">
        <is>
          <t>15200626: Crêt-du-Locle-Fm.</t>
        </is>
      </c>
    </row>
    <row r="561">
      <c r="A561" t="n">
        <v>15200306</v>
      </c>
      <c r="B561" t="inlineStr">
        <is>
          <t>Crêt-du-Locle-Fm.: Gompholitfazies</t>
        </is>
      </c>
      <c r="C561" t="inlineStr">
        <is>
          <t>15200306: Crêt-du-Locle-Fm.: Gompholitfazies</t>
        </is>
      </c>
    </row>
    <row r="562">
      <c r="A562" t="n">
        <v>15200627</v>
      </c>
      <c r="B562" t="inlineStr">
        <is>
          <t>Crêt-du-Locle-Fm.: Mergelfazies</t>
        </is>
      </c>
      <c r="C562" t="inlineStr">
        <is>
          <t>15200627: Crêt-du-Locle-Fm.: Mergelfazies</t>
        </is>
      </c>
    </row>
    <row r="563">
      <c r="A563" t="n">
        <v>15200354</v>
      </c>
      <c r="B563" t="inlineStr">
        <is>
          <t>Cucloz-Fm.</t>
        </is>
      </c>
      <c r="C563" t="inlineStr">
        <is>
          <t>15200354: Cucloz-Fm.</t>
        </is>
      </c>
    </row>
    <row r="564">
      <c r="A564" t="n">
        <v>15200355</v>
      </c>
      <c r="B564" t="inlineStr">
        <is>
          <t>Cucloz-Fm.: Cucloz-Sandstein</t>
        </is>
      </c>
      <c r="C564" t="inlineStr">
        <is>
          <t>15200355: Cucloz-Fm.: Cucloz-Sandstein</t>
        </is>
      </c>
    </row>
    <row r="565">
      <c r="A565" t="n">
        <v>15200356</v>
      </c>
      <c r="B565" t="inlineStr">
        <is>
          <t>Cucloz-Fm.: Marnes gris-souris</t>
        </is>
      </c>
      <c r="C565" t="inlineStr">
        <is>
          <t>15200356: Cucloz-Fm.: Marnes gris-souris</t>
        </is>
      </c>
    </row>
    <row r="566">
      <c r="A566" t="n">
        <v>15200706</v>
      </c>
      <c r="B566" t="inlineStr">
        <is>
          <t>Cucloz-Fm.: Marnes gris-souris und Schistes marno-micacés</t>
        </is>
      </c>
      <c r="C566" t="inlineStr">
        <is>
          <t>15200706: Cucloz-Fm.: Marnes gris-souris und Schistes marno-micacés</t>
        </is>
      </c>
    </row>
    <row r="567">
      <c r="A567" t="n">
        <v>15200357</v>
      </c>
      <c r="B567" t="inlineStr">
        <is>
          <t>Cucloz-Fm.: Schistes marno-micacés</t>
        </is>
      </c>
      <c r="C567" t="inlineStr">
        <is>
          <t>15200357: Cucloz-Fm.: Schistes marno-micacés</t>
        </is>
      </c>
    </row>
    <row r="568">
      <c r="A568" t="n">
        <v>15205052</v>
      </c>
      <c r="B568" t="inlineStr">
        <is>
          <t>Cunardo-Fm.</t>
        </is>
      </c>
      <c r="C568" t="inlineStr">
        <is>
          <t>15205052: Cunardo-Fm.</t>
        </is>
      </c>
    </row>
    <row r="569">
      <c r="A569" t="n">
        <v>15202189</v>
      </c>
      <c r="B569" t="inlineStr">
        <is>
          <t>Curtin-Monzodiorit</t>
        </is>
      </c>
      <c r="C569" t="inlineStr">
        <is>
          <t>15202189: Curtin-Monzodiorit</t>
        </is>
      </c>
    </row>
    <row r="570">
      <c r="A570" t="n">
        <v>15203017</v>
      </c>
      <c r="B570" t="inlineStr">
        <is>
          <t>Cuvigne-Derrey-Fm.</t>
        </is>
      </c>
      <c r="C570" t="inlineStr">
        <is>
          <t>15203017: Cuvigne-Derrey-Fm.</t>
        </is>
      </c>
    </row>
    <row r="571">
      <c r="A571" t="n">
        <v>15201214</v>
      </c>
      <c r="B571" t="inlineStr">
        <is>
          <t>Dagmersellen-Vorstoss</t>
        </is>
      </c>
      <c r="C571" t="inlineStr">
        <is>
          <t>15201214: Dagmersellen-Vorstoss</t>
        </is>
      </c>
    </row>
    <row r="572">
      <c r="A572" t="n">
        <v>15202449</v>
      </c>
      <c r="B572" t="inlineStr">
        <is>
          <t>Dammagletscher-Diorit</t>
        </is>
      </c>
      <c r="C572" t="inlineStr">
        <is>
          <t>15202449: Dammagletscher-Diorit</t>
        </is>
      </c>
    </row>
    <row r="573">
      <c r="A573" t="n">
        <v>15200387</v>
      </c>
      <c r="B573" t="inlineStr">
        <is>
          <t>Daubrée-Konglomerat</t>
        </is>
      </c>
      <c r="C573" t="inlineStr">
        <is>
          <t>15200387: Daubrée-Konglomerat</t>
        </is>
      </c>
    </row>
    <row r="574">
      <c r="A574" t="n">
        <v>15200393</v>
      </c>
      <c r="B574" t="inlineStr">
        <is>
          <t>Daubrée-Konglomerat: Süsswasserkalk</t>
        </is>
      </c>
      <c r="C574" t="inlineStr">
        <is>
          <t>15200393: Daubrée-Konglomerat: Süsswasserkalk</t>
        </is>
      </c>
    </row>
    <row r="575">
      <c r="A575" t="n">
        <v>15201250</v>
      </c>
      <c r="B575" t="inlineStr">
        <is>
          <t>Deckenschotter, undifferenziert</t>
        </is>
      </c>
      <c r="C575" t="inlineStr">
        <is>
          <t>15201250: Deckenschotter, undifferenziert</t>
        </is>
      </c>
    </row>
    <row r="576">
      <c r="A576" t="n">
        <v>15201116</v>
      </c>
      <c r="B576" t="inlineStr">
        <is>
          <t>Degermoos-Schotter</t>
        </is>
      </c>
      <c r="C576" t="inlineStr">
        <is>
          <t>15201116: Degermoos-Schotter</t>
        </is>
      </c>
    </row>
    <row r="577">
      <c r="A577" t="n">
        <v>15205140</v>
      </c>
      <c r="B577" t="inlineStr">
        <is>
          <t>Dent-Blanche-Decke: Grundgebirge</t>
        </is>
      </c>
      <c r="C577" t="inlineStr">
        <is>
          <t>15205140: Dent-Blanche-Decke: Grundgebirge</t>
        </is>
      </c>
    </row>
    <row r="578">
      <c r="A578" t="n">
        <v>15205102</v>
      </c>
      <c r="B578" t="inlineStr">
        <is>
          <t>Dent-Blanche-Decke: Lias: Kalkstein</t>
        </is>
      </c>
      <c r="C578" t="inlineStr">
        <is>
          <t>15205102: Dent-Blanche-Decke: Lias: Kalkstein</t>
        </is>
      </c>
    </row>
    <row r="579">
      <c r="A579" t="n">
        <v>15205001</v>
      </c>
      <c r="B579" t="inlineStr">
        <is>
          <t>Dent-Blanche-Decke: Sedimentbedeckung</t>
        </is>
      </c>
      <c r="C579" t="inlineStr">
        <is>
          <t>15205001: Dent-Blanche-Decke: Sedimentbedeckung</t>
        </is>
      </c>
    </row>
    <row r="580">
      <c r="A580" t="n">
        <v>15205103</v>
      </c>
      <c r="B580" t="inlineStr">
        <is>
          <t>Dent-Blanche-Decke: Trias: Dolomit</t>
        </is>
      </c>
      <c r="C580" t="inlineStr">
        <is>
          <t>15205103: Dent-Blanche-Decke: Trias: Dolomit</t>
        </is>
      </c>
    </row>
    <row r="581">
      <c r="A581" t="n">
        <v>15205105</v>
      </c>
      <c r="B581" t="inlineStr">
        <is>
          <t>Dent-Blanche-Decke: Trias: Quarzit</t>
        </is>
      </c>
      <c r="C581" t="inlineStr">
        <is>
          <t>15205105: Dent-Blanche-Decke: Trias: Quarzit</t>
        </is>
      </c>
    </row>
    <row r="582">
      <c r="A582" t="n">
        <v>15205104</v>
      </c>
      <c r="B582" t="inlineStr">
        <is>
          <t>Dent-Blanche-Decke: Trias: Rauwacke</t>
        </is>
      </c>
      <c r="C582" t="inlineStr">
        <is>
          <t>15205104: Dent-Blanche-Decke: Trias: Rauwacke</t>
        </is>
      </c>
    </row>
    <row r="583">
      <c r="A583" t="n">
        <v>15200485</v>
      </c>
      <c r="B583" t="inlineStr">
        <is>
          <t>Dentalienton-Fm.</t>
        </is>
      </c>
      <c r="C583" t="inlineStr">
        <is>
          <t>15200485: Dentalienton-Fm.</t>
        </is>
      </c>
    </row>
    <row r="584">
      <c r="A584" t="n">
        <v>15200203</v>
      </c>
      <c r="B584" t="inlineStr">
        <is>
          <t>Dewalquei-Kalk</t>
        </is>
      </c>
      <c r="C584" t="inlineStr">
        <is>
          <t>15200203: Dewalquei-Kalk</t>
        </is>
      </c>
    </row>
    <row r="585">
      <c r="A585" t="n">
        <v>15204033</v>
      </c>
      <c r="B585" t="inlineStr">
        <is>
          <t>Diavel-Fm.</t>
        </is>
      </c>
      <c r="C585" t="inlineStr">
        <is>
          <t>15204033: Diavel-Fm.</t>
        </is>
      </c>
    </row>
    <row r="586">
      <c r="A586" t="n">
        <v>15202174</v>
      </c>
      <c r="B586" t="inlineStr">
        <is>
          <t>Diechtergletscher-Fm.</t>
        </is>
      </c>
      <c r="C586" t="inlineStr">
        <is>
          <t>15202174: Diechtergletscher-Fm.</t>
        </is>
      </c>
    </row>
    <row r="587">
      <c r="A587" t="n">
        <v>15202529</v>
      </c>
      <c r="B587" t="inlineStr">
        <is>
          <t>Diechtergletscher-Fm.: Garwiidi-Diorit</t>
        </is>
      </c>
      <c r="C587" t="inlineStr">
        <is>
          <t>15202529: Diechtergletscher-Fm.: Garwiidi-Diorit</t>
        </is>
      </c>
    </row>
    <row r="588">
      <c r="A588" t="n">
        <v>15202448</v>
      </c>
      <c r="B588" t="inlineStr">
        <is>
          <t>Diechtergletscher-Fm.: Maasplanggstock-Metaandesit</t>
        </is>
      </c>
      <c r="C588" t="inlineStr">
        <is>
          <t>15202448: Diechtergletscher-Fm.: Maasplanggstock-Metaandesit</t>
        </is>
      </c>
    </row>
    <row r="589">
      <c r="A589" t="n">
        <v>15200447</v>
      </c>
      <c r="B589" t="inlineStr">
        <is>
          <t>Diegten-Süsswasserkalk</t>
        </is>
      </c>
      <c r="C589" t="inlineStr">
        <is>
          <t>15200447: Diegten-Süsswasserkalk</t>
        </is>
      </c>
    </row>
    <row r="590">
      <c r="A590" t="n">
        <v>15201614</v>
      </c>
      <c r="B590" t="inlineStr">
        <is>
          <t>Diessenhofen-Stadium</t>
        </is>
      </c>
      <c r="C590" t="inlineStr">
        <is>
          <t>15201614: Diessenhofen-Stadium</t>
        </is>
      </c>
    </row>
    <row r="591">
      <c r="A591" t="n">
        <v>15201642</v>
      </c>
      <c r="B591" t="inlineStr">
        <is>
          <t>Dietmanns-Formation</t>
        </is>
      </c>
      <c r="C591" t="inlineStr">
        <is>
          <t>15201642: Dietmanns-Formation</t>
        </is>
      </c>
    </row>
    <row r="592">
      <c r="A592" t="n">
        <v>15200144</v>
      </c>
      <c r="B592" t="inlineStr">
        <is>
          <t>Dinkelberg-Fm.</t>
        </is>
      </c>
      <c r="C592" t="inlineStr">
        <is>
          <t>15200144: Dinkelberg-Fm.</t>
        </is>
      </c>
    </row>
    <row r="593">
      <c r="A593" t="n">
        <v>15200463</v>
      </c>
      <c r="B593" t="inlineStr">
        <is>
          <t>Dinkelberg-Fm.: Diagonalschichtiger Sandstein</t>
        </is>
      </c>
      <c r="C593" t="inlineStr">
        <is>
          <t>15200463: Dinkelberg-Fm.: Diagonalschichtiger Sandstein</t>
        </is>
      </c>
    </row>
    <row r="594">
      <c r="A594" t="n">
        <v>15200147</v>
      </c>
      <c r="B594" t="inlineStr">
        <is>
          <t>Dinkelberg-Fm.: Karneolhorizont</t>
        </is>
      </c>
      <c r="C594" t="inlineStr">
        <is>
          <t>15200147: Dinkelberg-Fm.: Karneolhorizont</t>
        </is>
      </c>
    </row>
    <row r="595">
      <c r="A595" t="n">
        <v>15200146</v>
      </c>
      <c r="B595" t="inlineStr">
        <is>
          <t>Dinkelberg-Fm.: Plattensandstein</t>
        </is>
      </c>
      <c r="C595" t="inlineStr">
        <is>
          <t>15200146: Dinkelberg-Fm.: Plattensandstein</t>
        </is>
      </c>
    </row>
    <row r="596">
      <c r="A596" t="n">
        <v>15200145</v>
      </c>
      <c r="B596" t="inlineStr">
        <is>
          <t>Dinkelberg-Fm.: Rötton</t>
        </is>
      </c>
      <c r="C596" t="inlineStr">
        <is>
          <t>15200145: Dinkelberg-Fm.: Rötton</t>
        </is>
      </c>
    </row>
    <row r="597">
      <c r="A597" t="n">
        <v>15200462</v>
      </c>
      <c r="B597" t="inlineStr">
        <is>
          <t>Dinkelberg-Fm.: Rötton: Arenicolites-Bk.</t>
        </is>
      </c>
      <c r="C597" t="inlineStr">
        <is>
          <t>15200462: Dinkelberg-Fm.: Rötton: Arenicolites-Bk.</t>
        </is>
      </c>
    </row>
    <row r="598">
      <c r="A598" t="n">
        <v>15200179</v>
      </c>
      <c r="B598" t="inlineStr">
        <is>
          <t>Dinkelberg-Fm.: Vogesen-Sandstein</t>
        </is>
      </c>
      <c r="C598" t="inlineStr">
        <is>
          <t>15200179: Dinkelberg-Fm.: Vogesen-Sandstein</t>
        </is>
      </c>
    </row>
    <row r="599">
      <c r="A599" t="n">
        <v>15202089</v>
      </c>
      <c r="B599" t="inlineStr">
        <is>
          <t>Diphyoides-Kalk</t>
        </is>
      </c>
      <c r="C599" t="inlineStr">
        <is>
          <t>15202089: Diphyoides-Kalk</t>
        </is>
      </c>
    </row>
    <row r="600">
      <c r="A600" t="n">
        <v>15203194</v>
      </c>
      <c r="B600" t="inlineStr">
        <is>
          <t>Distulberg-Fm.</t>
        </is>
      </c>
      <c r="C600" t="inlineStr">
        <is>
          <t>15203194: Distulberg-Fm.</t>
        </is>
      </c>
    </row>
    <row r="601">
      <c r="A601" t="n">
        <v>15203639</v>
      </c>
      <c r="B601" t="inlineStr">
        <is>
          <t>Distulberg-Fm.: Albitgneis</t>
        </is>
      </c>
      <c r="C601" t="inlineStr">
        <is>
          <t>15203639: Distulberg-Fm.: Albitgneis</t>
        </is>
      </c>
    </row>
    <row r="602">
      <c r="A602" t="n">
        <v>15203599</v>
      </c>
      <c r="B602" t="inlineStr">
        <is>
          <t>Distulberg-Fm.: Graphitschiefer</t>
        </is>
      </c>
      <c r="C602" t="inlineStr">
        <is>
          <t>15203599: Distulberg-Fm.: Graphitschiefer</t>
        </is>
      </c>
    </row>
    <row r="603">
      <c r="A603" t="n">
        <v>15203467</v>
      </c>
      <c r="B603" t="inlineStr">
        <is>
          <t>Distulberg-Fm.: Grüngesteine</t>
        </is>
      </c>
      <c r="C603" t="inlineStr">
        <is>
          <t>15203467: Distulberg-Fm.: Grüngesteine</t>
        </is>
      </c>
    </row>
    <row r="604">
      <c r="A604" t="n">
        <v>15203638</v>
      </c>
      <c r="B604" t="inlineStr">
        <is>
          <t>Distulberg-Fm.: Schiefer</t>
        </is>
      </c>
      <c r="C604" t="inlineStr">
        <is>
          <t>15203638: Distulberg-Fm.: Schiefer</t>
        </is>
      </c>
    </row>
    <row r="605">
      <c r="A605" t="n">
        <v>15201650</v>
      </c>
      <c r="B605" t="inlineStr">
        <is>
          <t>Dogern-Schotter</t>
        </is>
      </c>
      <c r="C605" t="inlineStr">
        <is>
          <t>15201650: Dogern-Schotter</t>
        </is>
      </c>
    </row>
    <row r="606">
      <c r="A606" t="n">
        <v>15205050</v>
      </c>
      <c r="B606" t="inlineStr">
        <is>
          <t>Dolomia Principale</t>
        </is>
      </c>
      <c r="C606" t="inlineStr">
        <is>
          <t>15205050: Dolomia Principale</t>
        </is>
      </c>
    </row>
    <row r="607">
      <c r="A607" t="n">
        <v>15203061</v>
      </c>
      <c r="B607" t="inlineStr">
        <is>
          <t>Dolomies Blondes</t>
        </is>
      </c>
      <c r="C607" t="inlineStr">
        <is>
          <t>15203061: Dolomies Blondes</t>
        </is>
      </c>
    </row>
    <row r="608">
      <c r="A608" t="n">
        <v>15204105</v>
      </c>
      <c r="B608" t="inlineStr">
        <is>
          <t>Dorfberg-Gneis</t>
        </is>
      </c>
      <c r="C608" t="inlineStr">
        <is>
          <t>15204105: Dorfberg-Gneis</t>
        </is>
      </c>
    </row>
    <row r="609">
      <c r="A609" t="n">
        <v>15203082</v>
      </c>
      <c r="B609" t="inlineStr">
        <is>
          <t>Dorfflüe-Fm.</t>
        </is>
      </c>
      <c r="C609" t="inlineStr">
        <is>
          <t>15203082: Dorfflüe-Fm.</t>
        </is>
      </c>
    </row>
    <row r="610">
      <c r="A610" t="n">
        <v>15203086</v>
      </c>
      <c r="B610" t="inlineStr">
        <is>
          <t>Dorfflüe-Fm.: Gastlosen-Oolith</t>
        </is>
      </c>
      <c r="C610" t="inlineStr">
        <is>
          <t>15203086: Dorfflüe-Fm.: Gastlosen-Oolith</t>
        </is>
      </c>
    </row>
    <row r="611">
      <c r="A611" t="n">
        <v>15203083</v>
      </c>
      <c r="B611" t="inlineStr">
        <is>
          <t>Dorfflüe-Fm.: Gummfluh-Mikrofazies</t>
        </is>
      </c>
      <c r="C611" t="inlineStr">
        <is>
          <t>15203083: Dorfflüe-Fm.: Gummfluh-Mikrofazies</t>
        </is>
      </c>
    </row>
    <row r="612">
      <c r="A612" t="n">
        <v>15203084</v>
      </c>
      <c r="B612" t="inlineStr">
        <is>
          <t>Dorfflüe-Fm.: Pfad-Mikrofazies</t>
        </is>
      </c>
      <c r="C612" t="inlineStr">
        <is>
          <t>15203084: Dorfflüe-Fm.: Pfad-Mikrofazies</t>
        </is>
      </c>
    </row>
    <row r="613">
      <c r="A613" t="n">
        <v>15203085</v>
      </c>
      <c r="B613" t="inlineStr">
        <is>
          <t>Dorfflüe-Fm.: Rindenkorn-Mikrofazies</t>
        </is>
      </c>
      <c r="C613" t="inlineStr">
        <is>
          <t>15203085: Dorfflüe-Fm.: Rindenkorn-Mikrofazies</t>
        </is>
      </c>
    </row>
    <row r="614">
      <c r="A614" t="n">
        <v>15203087</v>
      </c>
      <c r="B614" t="inlineStr">
        <is>
          <t>Dorfflüe-Fm.: Wandfluh-Mikrofazies</t>
        </is>
      </c>
      <c r="C614" t="inlineStr">
        <is>
          <t>15203087: Dorfflüe-Fm.: Wandfluh-Mikrofazies</t>
        </is>
      </c>
    </row>
    <row r="615">
      <c r="A615" t="n">
        <v>15203346</v>
      </c>
      <c r="B615" t="inlineStr">
        <is>
          <t>Dréveneuse-Bauxit</t>
        </is>
      </c>
      <c r="C615" t="inlineStr">
        <is>
          <t>15203346: Dréveneuse-Bauxit</t>
        </is>
      </c>
    </row>
    <row r="616">
      <c r="A616" t="n">
        <v>15204148</v>
      </c>
      <c r="B616" t="inlineStr">
        <is>
          <t>Ducan- und S-charl-Fm.</t>
        </is>
      </c>
      <c r="C616" t="inlineStr">
        <is>
          <t>15204148: Ducan- und S-charl-Fm.</t>
        </is>
      </c>
    </row>
    <row r="617">
      <c r="A617" t="n">
        <v>15204063</v>
      </c>
      <c r="B617" t="inlineStr">
        <is>
          <t>Ducan-Fm.</t>
        </is>
      </c>
      <c r="C617" t="inlineStr">
        <is>
          <t>15204063: Ducan-Fm.</t>
        </is>
      </c>
    </row>
    <row r="618">
      <c r="A618" t="n">
        <v>15204065</v>
      </c>
      <c r="B618" t="inlineStr">
        <is>
          <t>Ducan-Fm.: Brachiopodenkalk</t>
        </is>
      </c>
      <c r="C618" t="inlineStr">
        <is>
          <t>15204065: Ducan-Fm.: Brachiopodenkalk</t>
        </is>
      </c>
    </row>
    <row r="619">
      <c r="A619" t="n">
        <v>15204066</v>
      </c>
      <c r="B619" t="inlineStr">
        <is>
          <t>Ducan-Fm.: Eisendolomit-Mb.</t>
        </is>
      </c>
      <c r="C619" t="inlineStr">
        <is>
          <t>15204066: Ducan-Fm.: Eisendolomit-Mb.</t>
        </is>
      </c>
    </row>
    <row r="620">
      <c r="A620" t="n">
        <v>15204067</v>
      </c>
      <c r="B620" t="inlineStr">
        <is>
          <t>Ducan-Fm.: Gracilis-Mb.</t>
        </is>
      </c>
      <c r="C620" t="inlineStr">
        <is>
          <t>15204067: Ducan-Fm.: Gracilis-Mb.</t>
        </is>
      </c>
    </row>
    <row r="621">
      <c r="A621" t="n">
        <v>15204064</v>
      </c>
      <c r="B621" t="inlineStr">
        <is>
          <t>Ducan-Fm.: Trochitendolomit</t>
        </is>
      </c>
      <c r="C621" t="inlineStr">
        <is>
          <t>15204064: Ducan-Fm.: Trochitendolomit</t>
        </is>
      </c>
    </row>
    <row r="622">
      <c r="A622" t="n">
        <v>15202118</v>
      </c>
      <c r="B622" t="inlineStr">
        <is>
          <t>Dugny-Fm.</t>
        </is>
      </c>
      <c r="C622" t="inlineStr">
        <is>
          <t>15202118: Dugny-Fm.</t>
        </is>
      </c>
    </row>
    <row r="623">
      <c r="A623" t="n">
        <v>15202675</v>
      </c>
      <c r="B623" t="inlineStr">
        <is>
          <t>Dugny-Fm.: Schistes à Miches</t>
        </is>
      </c>
      <c r="C623" t="inlineStr">
        <is>
          <t>15202675: Dugny-Fm.: Schistes à Miches</t>
        </is>
      </c>
    </row>
    <row r="624">
      <c r="A624" t="n">
        <v>15202676</v>
      </c>
      <c r="B624" t="inlineStr">
        <is>
          <t>Dugny-Fm.: Schwarzer Tonstein</t>
        </is>
      </c>
      <c r="C624" t="inlineStr">
        <is>
          <t>15202676: Dugny-Fm.: Schwarzer Tonstein</t>
        </is>
      </c>
    </row>
    <row r="625">
      <c r="A625" t="n">
        <v>15201472</v>
      </c>
      <c r="B625" t="inlineStr">
        <is>
          <t>Durnagel-Schotter</t>
        </is>
      </c>
      <c r="C625" t="inlineStr">
        <is>
          <t>15201472: Durnagel-Schotter</t>
        </is>
      </c>
    </row>
    <row r="626">
      <c r="A626" t="n">
        <v>15201706</v>
      </c>
      <c r="B626" t="inlineStr">
        <is>
          <t>Duttenberg-Schotter</t>
        </is>
      </c>
      <c r="C626" t="inlineStr">
        <is>
          <t>15201706: Duttenberg-Schotter</t>
        </is>
      </c>
    </row>
    <row r="627">
      <c r="A627" t="n">
        <v>15201582</v>
      </c>
      <c r="B627" t="inlineStr">
        <is>
          <t>Dättlikon-Stadium</t>
        </is>
      </c>
      <c r="C627" t="inlineStr">
        <is>
          <t>15201582: Dättlikon-Stadium</t>
        </is>
      </c>
    </row>
    <row r="628">
      <c r="A628" t="n">
        <v>15201583</v>
      </c>
      <c r="B628" t="inlineStr">
        <is>
          <t>Dübendorf-Stadium</t>
        </is>
      </c>
      <c r="C628" t="inlineStr">
        <is>
          <t>15201583: Dübendorf-Stadium</t>
        </is>
      </c>
    </row>
    <row r="629">
      <c r="A629" t="n">
        <v>15201115</v>
      </c>
      <c r="B629" t="inlineStr">
        <is>
          <t>Dürn-Formation</t>
        </is>
      </c>
      <c r="C629" t="inlineStr">
        <is>
          <t>15201115: Dürn-Formation</t>
        </is>
      </c>
    </row>
    <row r="630">
      <c r="A630" t="n">
        <v>15201473</v>
      </c>
      <c r="B630" t="inlineStr">
        <is>
          <t>Dürrenroth-Schotter</t>
        </is>
      </c>
      <c r="C630" t="inlineStr">
        <is>
          <t>15201473: Dürrenroth-Schotter</t>
        </is>
      </c>
    </row>
    <row r="631">
      <c r="A631" t="n">
        <v>15202179</v>
      </c>
      <c r="B631" t="inlineStr">
        <is>
          <t>Düssi-Diorit</t>
        </is>
      </c>
      <c r="C631" t="inlineStr">
        <is>
          <t>15202179: Düssi-Diorit</t>
        </is>
      </c>
    </row>
    <row r="632">
      <c r="A632" t="n">
        <v>15201117</v>
      </c>
      <c r="B632" t="inlineStr">
        <is>
          <t>Ebnet-Schotter</t>
        </is>
      </c>
      <c r="C632" t="inlineStr">
        <is>
          <t>15201117: Ebnet-Schotter</t>
        </is>
      </c>
    </row>
    <row r="633">
      <c r="A633" t="n">
        <v>15201123</v>
      </c>
      <c r="B633" t="inlineStr">
        <is>
          <t>Egg-Schotter</t>
        </is>
      </c>
      <c r="C633" t="inlineStr">
        <is>
          <t>15201123: Egg-Schotter</t>
        </is>
      </c>
    </row>
    <row r="634">
      <c r="A634" t="n">
        <v>15203165</v>
      </c>
      <c r="B634" t="inlineStr">
        <is>
          <t>Eggberg-Fm.</t>
        </is>
      </c>
      <c r="C634" t="inlineStr">
        <is>
          <t>15203165: Eggberg-Fm.</t>
        </is>
      </c>
    </row>
    <row r="635">
      <c r="A635" t="n">
        <v>15201119</v>
      </c>
      <c r="B635" t="inlineStr">
        <is>
          <t>Egghalden-Schotter</t>
        </is>
      </c>
      <c r="C635" t="inlineStr">
        <is>
          <t>15201119: Egghalden-Schotter</t>
        </is>
      </c>
    </row>
    <row r="636">
      <c r="A636" t="n">
        <v>15201547</v>
      </c>
      <c r="B636" t="inlineStr">
        <is>
          <t>Eggholz-Formation</t>
        </is>
      </c>
      <c r="C636" t="inlineStr">
        <is>
          <t>15201547: Eggholz-Formation</t>
        </is>
      </c>
    </row>
    <row r="637">
      <c r="A637" t="n">
        <v>15201474</v>
      </c>
      <c r="B637" t="inlineStr">
        <is>
          <t>Egghüsli-Schotter</t>
        </is>
      </c>
      <c r="C637" t="inlineStr">
        <is>
          <t>15201474: Egghüsli-Schotter</t>
        </is>
      </c>
    </row>
    <row r="638">
      <c r="A638" t="n">
        <v>15200502</v>
      </c>
      <c r="B638" t="inlineStr">
        <is>
          <t>Eichbol-Tuffit</t>
        </is>
      </c>
      <c r="C638" t="inlineStr">
        <is>
          <t>15200502: Eichbol-Tuffit</t>
        </is>
      </c>
    </row>
    <row r="639">
      <c r="A639" t="n">
        <v>15203152</v>
      </c>
      <c r="B639" t="inlineStr">
        <is>
          <t>Eichholztobel-Fm.</t>
        </is>
      </c>
      <c r="C639" t="inlineStr">
        <is>
          <t>15203152: Eichholztobel-Fm.</t>
        </is>
      </c>
    </row>
    <row r="640">
      <c r="A640" t="n">
        <v>15201668</v>
      </c>
      <c r="B640" t="inlineStr">
        <is>
          <t>Eilez-Schotter</t>
        </is>
      </c>
      <c r="C640" t="inlineStr">
        <is>
          <t>15201668: Eilez-Schotter</t>
        </is>
      </c>
    </row>
    <row r="641">
      <c r="A641" t="n">
        <v>15201687</v>
      </c>
      <c r="B641" t="inlineStr">
        <is>
          <t>Einschlag-Schotter</t>
        </is>
      </c>
      <c r="C641" t="inlineStr">
        <is>
          <t>15201687: Einschlag-Schotter</t>
        </is>
      </c>
    </row>
    <row r="642">
      <c r="A642" t="n">
        <v>15202596</v>
      </c>
      <c r="B642" t="inlineStr">
        <is>
          <t>Einsiedeln- und Steinbach-Mb.</t>
        </is>
      </c>
      <c r="C642" t="inlineStr">
        <is>
          <t>15202596: Einsiedeln- und Steinbach-Mb.</t>
        </is>
      </c>
    </row>
    <row r="643">
      <c r="A643" t="n">
        <v>15201197</v>
      </c>
      <c r="B643" t="inlineStr">
        <is>
          <t>Einsiedeln-Lehm</t>
        </is>
      </c>
      <c r="C643" t="inlineStr">
        <is>
          <t>15201197: Einsiedeln-Lehm</t>
        </is>
      </c>
    </row>
    <row r="644">
      <c r="A644" t="n">
        <v>15201685</v>
      </c>
      <c r="B644" t="inlineStr">
        <is>
          <t>Ellenbühl-Schotter</t>
        </is>
      </c>
      <c r="C644" t="inlineStr">
        <is>
          <t>15201685: Ellenbühl-Schotter</t>
        </is>
      </c>
    </row>
    <row r="645">
      <c r="A645" t="n">
        <v>15201546</v>
      </c>
      <c r="B645" t="inlineStr">
        <is>
          <t>Ellikerholz-Formation</t>
        </is>
      </c>
      <c r="C645" t="inlineStr">
        <is>
          <t>15201546: Ellikerholz-Formation</t>
        </is>
      </c>
    </row>
    <row r="646">
      <c r="A646" t="n">
        <v>15202540</v>
      </c>
      <c r="B646" t="inlineStr">
        <is>
          <t>Elm- und Matt-Fm.</t>
        </is>
      </c>
      <c r="C646" t="inlineStr">
        <is>
          <t>15202540: Elm- und Matt-Fm.</t>
        </is>
      </c>
    </row>
    <row r="647">
      <c r="A647" t="n">
        <v>15202541</v>
      </c>
      <c r="B647" t="inlineStr">
        <is>
          <t>Elm- und Matt-Fm.: Quarzsandstein</t>
        </is>
      </c>
      <c r="C647" t="inlineStr">
        <is>
          <t>15202541: Elm- und Matt-Fm.: Quarzsandstein</t>
        </is>
      </c>
    </row>
    <row r="648">
      <c r="A648" t="n">
        <v>15202009</v>
      </c>
      <c r="B648" t="inlineStr">
        <is>
          <t>Elm-Fm.</t>
        </is>
      </c>
      <c r="C648" t="inlineStr">
        <is>
          <t>15202009: Elm-Fm.</t>
        </is>
      </c>
    </row>
    <row r="649">
      <c r="A649" t="n">
        <v>15202289</v>
      </c>
      <c r="B649" t="inlineStr">
        <is>
          <t>Elm-Fm.: Val-d'Illiez-Sandstein</t>
        </is>
      </c>
      <c r="C649" t="inlineStr">
        <is>
          <t>15202289: Elm-Fm.: Val-d'Illiez-Sandstein</t>
        </is>
      </c>
    </row>
    <row r="650">
      <c r="A650" t="n">
        <v>15200343</v>
      </c>
      <c r="B650" t="inlineStr">
        <is>
          <t>Elsässer Molasse</t>
        </is>
      </c>
      <c r="C650" t="inlineStr">
        <is>
          <t>15200343: Elsässer Molasse</t>
        </is>
      </c>
    </row>
    <row r="651">
      <c r="A651" t="n">
        <v>15200344</v>
      </c>
      <c r="B651" t="inlineStr">
        <is>
          <t>Elsässer Molasse: Delémont-Süsswasserkalk</t>
        </is>
      </c>
      <c r="C651" t="inlineStr">
        <is>
          <t>15200344: Elsässer Molasse: Delémont-Süsswasserkalk</t>
        </is>
      </c>
    </row>
    <row r="652">
      <c r="A652" t="n">
        <v>15200345</v>
      </c>
      <c r="B652" t="inlineStr">
        <is>
          <t>Elsässer Molasse: Matzendorf-Süsswasserkalk</t>
        </is>
      </c>
      <c r="C652" t="inlineStr">
        <is>
          <t>15200345: Elsässer Molasse: Matzendorf-Süsswasserkalk</t>
        </is>
      </c>
    </row>
    <row r="653">
      <c r="A653" t="n">
        <v>15200346</v>
      </c>
      <c r="B653" t="inlineStr">
        <is>
          <t>Elsässer Molasse: Oensingen-Süsswasserkalk</t>
        </is>
      </c>
      <c r="C653" t="inlineStr">
        <is>
          <t>15200346: Elsässer Molasse: Oensingen-Süsswasserkalk</t>
        </is>
      </c>
    </row>
    <row r="654">
      <c r="A654" t="n">
        <v>15200347</v>
      </c>
      <c r="B654" t="inlineStr">
        <is>
          <t>Elsässer Molasse: Wynau-Süsswasserkalk</t>
        </is>
      </c>
      <c r="C654" t="inlineStr">
        <is>
          <t>15200347: Elsässer Molasse: Wynau-Süsswasserkalk</t>
        </is>
      </c>
    </row>
    <row r="655">
      <c r="A655" t="n">
        <v>15201284</v>
      </c>
      <c r="B655" t="inlineStr">
        <is>
          <t>Embrach-Seeablagerungen</t>
        </is>
      </c>
      <c r="C655" t="inlineStr">
        <is>
          <t>15201284: Embrach-Seeablagerungen</t>
        </is>
      </c>
    </row>
    <row r="656">
      <c r="A656" t="n">
        <v>15204004</v>
      </c>
      <c r="B656" t="inlineStr">
        <is>
          <t>Emmat-Fm.</t>
        </is>
      </c>
      <c r="C656" t="inlineStr">
        <is>
          <t>15204004: Emmat-Fm.</t>
        </is>
      </c>
    </row>
    <row r="657">
      <c r="A657" t="n">
        <v>15201144</v>
      </c>
      <c r="B657" t="inlineStr">
        <is>
          <t>Emme-Schotter</t>
        </is>
      </c>
      <c r="C657" t="inlineStr">
        <is>
          <t>15201144: Emme-Schotter</t>
        </is>
      </c>
    </row>
    <row r="658">
      <c r="A658" t="n">
        <v>15201475</v>
      </c>
      <c r="B658" t="inlineStr">
        <is>
          <t>Emmental-Schotter</t>
        </is>
      </c>
      <c r="C658" t="inlineStr">
        <is>
          <t>15201475: Emmental-Schotter</t>
        </is>
      </c>
    </row>
    <row r="659">
      <c r="A659" t="n">
        <v>15201030</v>
      </c>
      <c r="B659" t="inlineStr">
        <is>
          <t>Emmet-Vorstoss</t>
        </is>
      </c>
      <c r="C659" t="inlineStr">
        <is>
          <t>15201030: Emmet-Vorstoss</t>
        </is>
      </c>
    </row>
    <row r="660">
      <c r="A660" t="n">
        <v>15202210</v>
      </c>
      <c r="B660" t="inlineStr">
        <is>
          <t>Emosson-Gneiskomplex</t>
        </is>
      </c>
      <c r="C660" t="inlineStr">
        <is>
          <t>15202210: Emosson-Gneiskomplex</t>
        </is>
      </c>
    </row>
    <row r="661">
      <c r="A661" t="n">
        <v>15201180</v>
      </c>
      <c r="B661" t="inlineStr">
        <is>
          <t>Endingen-Schotter</t>
        </is>
      </c>
      <c r="C661" t="inlineStr">
        <is>
          <t>15201180: Endingen-Schotter</t>
        </is>
      </c>
    </row>
    <row r="662">
      <c r="A662" t="n">
        <v>15201159</v>
      </c>
      <c r="B662" t="inlineStr">
        <is>
          <t>Enge-Schotter</t>
        </is>
      </c>
      <c r="C662" t="inlineStr">
        <is>
          <t>15201159: Enge-Schotter</t>
        </is>
      </c>
    </row>
    <row r="663">
      <c r="A663" t="n">
        <v>15201065</v>
      </c>
      <c r="B663" t="inlineStr">
        <is>
          <t>Engiwald-Vorstoss</t>
        </is>
      </c>
      <c r="C663" t="inlineStr">
        <is>
          <t>15201065: Engiwald-Vorstoss</t>
        </is>
      </c>
    </row>
    <row r="664">
      <c r="A664" t="n">
        <v>15201054</v>
      </c>
      <c r="B664" t="inlineStr">
        <is>
          <t>Entfelden-Schotter</t>
        </is>
      </c>
      <c r="C664" t="inlineStr">
        <is>
          <t>15201054: Entfelden-Schotter</t>
        </is>
      </c>
    </row>
    <row r="665">
      <c r="A665" t="n">
        <v>15203199</v>
      </c>
      <c r="B665" t="inlineStr">
        <is>
          <t>Ergischhorn-Komplex</t>
        </is>
      </c>
      <c r="C665" t="inlineStr">
        <is>
          <t>15203199: Ergischhorn-Komplex</t>
        </is>
      </c>
    </row>
    <row r="666">
      <c r="A666" t="n">
        <v>15203714</v>
      </c>
      <c r="B666" t="inlineStr">
        <is>
          <t>Ergischhorn-Komplex, Adlerflüe- und Lirec-Fm., undiff.</t>
        </is>
      </c>
      <c r="C666" t="inlineStr">
        <is>
          <t>15203714: Ergischhorn-Komplex, Adlerflüe- und Lirec-Fm., undiff.</t>
        </is>
      </c>
    </row>
    <row r="667">
      <c r="A667" t="n">
        <v>15203425</v>
      </c>
      <c r="B667" t="inlineStr">
        <is>
          <t>Ergischhorn-Komplex-Fm.: Böshorn-Gneis</t>
        </is>
      </c>
      <c r="C667" t="inlineStr">
        <is>
          <t>15203425: Ergischhorn-Komplex-Fm.: Böshorn-Gneis</t>
        </is>
      </c>
    </row>
    <row r="668">
      <c r="A668" t="n">
        <v>15203399</v>
      </c>
      <c r="B668" t="inlineStr">
        <is>
          <t>Ergischhorn-Komplex-Fm.: Ginals-Gneis</t>
        </is>
      </c>
      <c r="C668" t="inlineStr">
        <is>
          <t>15203399: Ergischhorn-Komplex-Fm.: Ginals-Gneis</t>
        </is>
      </c>
    </row>
    <row r="669">
      <c r="A669" t="n">
        <v>15203466</v>
      </c>
      <c r="B669" t="inlineStr">
        <is>
          <t>Ergischhorn-Komplex: Amphibolit</t>
        </is>
      </c>
      <c r="C669" t="inlineStr">
        <is>
          <t>15203466: Ergischhorn-Komplex: Amphibolit</t>
        </is>
      </c>
    </row>
    <row r="670">
      <c r="A670" t="n">
        <v>15203698</v>
      </c>
      <c r="B670" t="inlineStr">
        <is>
          <t>Ergischhorn-Komplex: Augengneis</t>
        </is>
      </c>
      <c r="C670" t="inlineStr">
        <is>
          <t>15203698: Ergischhorn-Komplex: Augengneis</t>
        </is>
      </c>
    </row>
    <row r="671">
      <c r="A671" t="n">
        <v>15203601</v>
      </c>
      <c r="B671" t="inlineStr">
        <is>
          <t>Ergischhorn-Komplex: Brändjispitz-Gabbro</t>
        </is>
      </c>
      <c r="C671" t="inlineStr">
        <is>
          <t>15203601: Ergischhorn-Komplex: Brändjispitz-Gabbro</t>
        </is>
      </c>
    </row>
    <row r="672">
      <c r="A672" t="n">
        <v>15203602</v>
      </c>
      <c r="B672" t="inlineStr">
        <is>
          <t>Ergischhorn-Komplex: Eklogit</t>
        </is>
      </c>
      <c r="C672" t="inlineStr">
        <is>
          <t>15203602: Ergischhorn-Komplex: Eklogit</t>
        </is>
      </c>
    </row>
    <row r="673">
      <c r="A673" t="n">
        <v>15203645</v>
      </c>
      <c r="B673" t="inlineStr">
        <is>
          <t>Ergischhorn-Komplex: Leukokratischer Aplitgneis</t>
        </is>
      </c>
      <c r="C673" t="inlineStr">
        <is>
          <t>15203645: Ergischhorn-Komplex: Leukokratischer Aplitgneis</t>
        </is>
      </c>
    </row>
    <row r="674">
      <c r="A674" t="n">
        <v>15201476</v>
      </c>
      <c r="B674" t="inlineStr">
        <is>
          <t>Ergolztal-Schotter</t>
        </is>
      </c>
      <c r="C674" t="inlineStr">
        <is>
          <t>15201476: Ergolztal-Schotter</t>
        </is>
      </c>
    </row>
    <row r="675">
      <c r="A675" t="n">
        <v>15201510</v>
      </c>
      <c r="B675" t="inlineStr">
        <is>
          <t>Ermensee-Schotter</t>
        </is>
      </c>
      <c r="C675" t="inlineStr">
        <is>
          <t>15201510: Ermensee-Schotter</t>
        </is>
      </c>
    </row>
    <row r="676">
      <c r="A676" t="n">
        <v>15204015</v>
      </c>
      <c r="B676" t="inlineStr">
        <is>
          <t>Err-Brekzie</t>
        </is>
      </c>
      <c r="C676" t="inlineStr">
        <is>
          <t>15204015: Err-Brekzie</t>
        </is>
      </c>
    </row>
    <row r="677">
      <c r="A677" t="n">
        <v>15204102</v>
      </c>
      <c r="B677" t="inlineStr">
        <is>
          <t>Err-Granodiorit</t>
        </is>
      </c>
      <c r="C677" t="inlineStr">
        <is>
          <t>15204102: Err-Granodiorit</t>
        </is>
      </c>
    </row>
    <row r="678">
      <c r="A678" t="n">
        <v>15202197</v>
      </c>
      <c r="B678" t="inlineStr">
        <is>
          <t>Erstfeld-Gneiskomplex</t>
        </is>
      </c>
      <c r="C678" t="inlineStr">
        <is>
          <t>15202197: Erstfeld-Gneiskomplex</t>
        </is>
      </c>
    </row>
    <row r="679">
      <c r="A679" t="n">
        <v>15202551</v>
      </c>
      <c r="B679" t="inlineStr">
        <is>
          <t>Erstfeld-Gneiskomplex: Biotit-Plagioklasgneis</t>
        </is>
      </c>
      <c r="C679" t="inlineStr">
        <is>
          <t>15202551: Erstfeld-Gneiskomplex: Biotit-Plagioklasgneis</t>
        </is>
      </c>
    </row>
    <row r="680">
      <c r="A680" t="n">
        <v>15202553</v>
      </c>
      <c r="B680" t="inlineStr">
        <is>
          <t>Erstfeld-Gneiskomplex: Migmatit</t>
        </is>
      </c>
      <c r="C680" t="inlineStr">
        <is>
          <t>15202553: Erstfeld-Gneiskomplex: Migmatit</t>
        </is>
      </c>
    </row>
    <row r="681">
      <c r="A681" t="n">
        <v>15202552</v>
      </c>
      <c r="B681" t="inlineStr">
        <is>
          <t>Erstfeld-Gneiskomplex: Orthogneis</t>
        </is>
      </c>
      <c r="C681" t="inlineStr">
        <is>
          <t>15202552: Erstfeld-Gneiskomplex: Orthogneis</t>
        </is>
      </c>
    </row>
    <row r="682">
      <c r="A682" t="n">
        <v>15202532</v>
      </c>
      <c r="B682" t="inlineStr">
        <is>
          <t>Erstfeld-Gneiskomplex: Permisch verwittert</t>
        </is>
      </c>
      <c r="C682" t="inlineStr">
        <is>
          <t>15202532: Erstfeld-Gneiskomplex: Permisch verwittert</t>
        </is>
      </c>
    </row>
    <row r="683">
      <c r="A683" t="n">
        <v>15202107</v>
      </c>
      <c r="B683" t="inlineStr">
        <is>
          <t>Erzegg-Fm.</t>
        </is>
      </c>
      <c r="C683" t="inlineStr">
        <is>
          <t>15202107: Erzegg-Fm.</t>
        </is>
      </c>
    </row>
    <row r="684">
      <c r="A684" t="n">
        <v>15202613</v>
      </c>
      <c r="B684" t="inlineStr">
        <is>
          <t>Erzegg-Fm.: Grenzschicht</t>
        </is>
      </c>
      <c r="C684" t="inlineStr">
        <is>
          <t>15202613: Erzegg-Fm.: Grenzschicht</t>
        </is>
      </c>
    </row>
    <row r="685">
      <c r="A685" t="n">
        <v>15202304</v>
      </c>
      <c r="B685" t="inlineStr">
        <is>
          <t>Erzegg-Fm.: Planplatte-Eisenoolith</t>
        </is>
      </c>
      <c r="C685" t="inlineStr">
        <is>
          <t>15202304: Erzegg-Fm.: Planplatte-Eisenoolith</t>
        </is>
      </c>
    </row>
    <row r="686">
      <c r="A686" t="n">
        <v>15200446</v>
      </c>
      <c r="B686" t="inlineStr">
        <is>
          <t>Erzmatt-Krustenkalk</t>
        </is>
      </c>
      <c r="C686" t="inlineStr">
        <is>
          <t>15200446: Erzmatt-Krustenkalk</t>
        </is>
      </c>
    </row>
    <row r="687">
      <c r="A687" t="n">
        <v>15201272</v>
      </c>
      <c r="B687" t="inlineStr">
        <is>
          <t>Eschenbach-Formation</t>
        </is>
      </c>
      <c r="C687" t="inlineStr">
        <is>
          <t>15201272: Eschenbach-Formation</t>
        </is>
      </c>
    </row>
    <row r="688">
      <c r="A688" t="n">
        <v>15203124</v>
      </c>
      <c r="B688" t="inlineStr">
        <is>
          <t>Estavannens-Fm.</t>
        </is>
      </c>
      <c r="C688" t="inlineStr">
        <is>
          <t>15203124: Estavannens-Fm.</t>
        </is>
      </c>
    </row>
    <row r="689">
      <c r="A689" t="n">
        <v>15200607</v>
      </c>
      <c r="B689" t="inlineStr">
        <is>
          <t>Etiollets- Reuchenette- und Twannbach-Fm.</t>
        </is>
      </c>
      <c r="C689" t="inlineStr">
        <is>
          <t>15200607: Etiollets- Reuchenette- und Twannbach-Fm.</t>
        </is>
      </c>
    </row>
    <row r="690">
      <c r="A690" t="n">
        <v>15200023</v>
      </c>
      <c r="B690" t="inlineStr">
        <is>
          <t>Etiollets-Fm.</t>
        </is>
      </c>
      <c r="C690" t="inlineStr">
        <is>
          <t>15200023: Etiollets-Fm.</t>
        </is>
      </c>
    </row>
    <row r="691">
      <c r="A691" t="n">
        <v>15200024</v>
      </c>
      <c r="B691" t="inlineStr">
        <is>
          <t>Etiollets-Fm.: Complexe récifal</t>
        </is>
      </c>
      <c r="C691" t="inlineStr">
        <is>
          <t>15200024: Etiollets-Fm.: Complexe récifal</t>
        </is>
      </c>
    </row>
    <row r="692">
      <c r="A692" t="n">
        <v>15200456</v>
      </c>
      <c r="B692" t="inlineStr">
        <is>
          <t>Etiollets-Fm.: Complexe récifal: Landaize-Kalk</t>
        </is>
      </c>
      <c r="C692" t="inlineStr">
        <is>
          <t>15200456: Etiollets-Fm.: Complexe récifal: Landaize-Kalk</t>
        </is>
      </c>
    </row>
    <row r="693">
      <c r="A693" t="n">
        <v>15200025</v>
      </c>
      <c r="B693" t="inlineStr">
        <is>
          <t>Etiollets-Fm.: Couvaloup-Mb.</t>
        </is>
      </c>
      <c r="C693" t="inlineStr">
        <is>
          <t>15200025: Etiollets-Fm.: Couvaloup-Mb.</t>
        </is>
      </c>
    </row>
    <row r="694">
      <c r="A694" t="n">
        <v>15200584</v>
      </c>
      <c r="B694" t="inlineStr">
        <is>
          <t>Etiollets-Fm.: Tabalcon-Kalk</t>
        </is>
      </c>
      <c r="C694" t="inlineStr">
        <is>
          <t>15200584: Etiollets-Fm.: Tabalcon-Kalk</t>
        </is>
      </c>
    </row>
    <row r="695">
      <c r="A695" t="n">
        <v>15201579</v>
      </c>
      <c r="B695" t="inlineStr">
        <is>
          <t>Etzgen-Formation</t>
        </is>
      </c>
      <c r="C695" t="inlineStr">
        <is>
          <t>15201579: Etzgen-Formation</t>
        </is>
      </c>
    </row>
    <row r="696">
      <c r="A696" t="n">
        <v>15200643</v>
      </c>
      <c r="B696" t="inlineStr">
        <is>
          <t>Etzgen-Granit</t>
        </is>
      </c>
      <c r="C696" t="inlineStr">
        <is>
          <t>15200643: Etzgen-Granit</t>
        </is>
      </c>
    </row>
    <row r="697">
      <c r="A697" t="n">
        <v>15201684</v>
      </c>
      <c r="B697" t="inlineStr">
        <is>
          <t>Etzwil-Schotter</t>
        </is>
      </c>
      <c r="C697" t="inlineStr">
        <is>
          <t>15201684: Etzwil-Schotter</t>
        </is>
      </c>
    </row>
    <row r="698">
      <c r="A698" t="n">
        <v>15200599</v>
      </c>
      <c r="B698" t="inlineStr">
        <is>
          <t>Euthal- bis Sanetsch-Fm.</t>
        </is>
      </c>
      <c r="C698" t="inlineStr">
        <is>
          <t>15200599: Euthal- bis Sanetsch-Fm.</t>
        </is>
      </c>
    </row>
    <row r="699">
      <c r="A699" t="n">
        <v>15200597</v>
      </c>
      <c r="B699" t="inlineStr">
        <is>
          <t>Euthal- bis Stad-Fm.</t>
        </is>
      </c>
      <c r="C699" t="inlineStr">
        <is>
          <t>15200597: Euthal- bis Stad-Fm.</t>
        </is>
      </c>
    </row>
    <row r="700">
      <c r="A700" t="n">
        <v>15202606</v>
      </c>
      <c r="B700" t="inlineStr">
        <is>
          <t>Euthal- und Bürgen-Fm.</t>
        </is>
      </c>
      <c r="C700" t="inlineStr">
        <is>
          <t>15202606: Euthal- und Bürgen-Fm.</t>
        </is>
      </c>
    </row>
    <row r="701">
      <c r="A701" t="n">
        <v>15202036</v>
      </c>
      <c r="B701" t="inlineStr">
        <is>
          <t>Euthal-Fm.</t>
        </is>
      </c>
      <c r="C701" t="inlineStr">
        <is>
          <t>15202036: Euthal-Fm.</t>
        </is>
      </c>
    </row>
    <row r="702">
      <c r="A702" t="n">
        <v>15202039</v>
      </c>
      <c r="B702" t="inlineStr">
        <is>
          <t>Euthal-Fm.: Batöni-Mb.</t>
        </is>
      </c>
      <c r="C702" t="inlineStr">
        <is>
          <t>15202039: Euthal-Fm.: Batöni-Mb.</t>
        </is>
      </c>
    </row>
    <row r="703">
      <c r="A703" t="n">
        <v>15202040</v>
      </c>
      <c r="B703" t="inlineStr">
        <is>
          <t>Euthal-Fm.: Chruteren-Mb.</t>
        </is>
      </c>
      <c r="C703" t="inlineStr">
        <is>
          <t>15202040: Euthal-Fm.: Chruteren-Mb.</t>
        </is>
      </c>
    </row>
    <row r="704">
      <c r="A704" t="n">
        <v>15202038</v>
      </c>
      <c r="B704" t="inlineStr">
        <is>
          <t>Euthal-Fm.: Einsiedeln-Mb.</t>
        </is>
      </c>
      <c r="C704" t="inlineStr">
        <is>
          <t>15202038: Euthal-Fm.: Einsiedeln-Mb.</t>
        </is>
      </c>
    </row>
    <row r="705">
      <c r="A705" t="n">
        <v>15202592</v>
      </c>
      <c r="B705" t="inlineStr">
        <is>
          <t>Euthal-Fm.: Einsiedeln-Mb.: Alveolinenkalk-Fazies</t>
        </is>
      </c>
      <c r="C705" t="inlineStr">
        <is>
          <t>15202592: Euthal-Fm.: Einsiedeln-Mb.: Alveolinenkalk-Fazies</t>
        </is>
      </c>
    </row>
    <row r="706">
      <c r="A706" t="n">
        <v>15202589</v>
      </c>
      <c r="B706" t="inlineStr">
        <is>
          <t>Euthal-Fm.: Einsiedeln-Mb.: Quarzsandstein</t>
        </is>
      </c>
      <c r="C706" t="inlineStr">
        <is>
          <t>15202589: Euthal-Fm.: Einsiedeln-Mb.: Quarzsandstein</t>
        </is>
      </c>
    </row>
    <row r="707">
      <c r="A707" t="n">
        <v>15202041</v>
      </c>
      <c r="B707" t="inlineStr">
        <is>
          <t>Euthal-Fm.: Fliegenspitz-Mb.</t>
        </is>
      </c>
      <c r="C707" t="inlineStr">
        <is>
          <t>15202041: Euthal-Fm.: Fliegenspitz-Mb.</t>
        </is>
      </c>
    </row>
    <row r="708">
      <c r="A708" t="n">
        <v>15202509</v>
      </c>
      <c r="B708" t="inlineStr">
        <is>
          <t>Euthal-Fm.: Guschakopf-Sandstein</t>
        </is>
      </c>
      <c r="C708" t="inlineStr">
        <is>
          <t>15202509: Euthal-Fm.: Guschakopf-Sandstein</t>
        </is>
      </c>
    </row>
    <row r="709">
      <c r="A709" t="n">
        <v>15202604</v>
      </c>
      <c r="B709" t="inlineStr">
        <is>
          <t>Euthal-Fm.: Vasanachopf-Mb</t>
        </is>
      </c>
      <c r="C709" t="inlineStr">
        <is>
          <t>15202604: Euthal-Fm.: Vasanachopf-Mb</t>
        </is>
      </c>
    </row>
    <row r="710">
      <c r="A710" t="n">
        <v>15203167</v>
      </c>
      <c r="B710" t="inlineStr">
        <is>
          <t>Fadura-Fm.</t>
        </is>
      </c>
      <c r="C710" t="inlineStr">
        <is>
          <t>15203167: Fadura-Fm.</t>
        </is>
      </c>
    </row>
    <row r="711">
      <c r="A711" t="n">
        <v>15203366</v>
      </c>
      <c r="B711" t="inlineStr">
        <is>
          <t>Falknis-, Sulzfluh- und Tasna-Decke: Couches Rouges</t>
        </is>
      </c>
      <c r="C711" t="inlineStr">
        <is>
          <t>15203366: Falknis-, Sulzfluh- und Tasna-Decke: Couches Rouges</t>
        </is>
      </c>
    </row>
    <row r="712">
      <c r="A712" t="n">
        <v>15203216</v>
      </c>
      <c r="B712" t="inlineStr">
        <is>
          <t>Falknis-Brekzie</t>
        </is>
      </c>
      <c r="C712" t="inlineStr">
        <is>
          <t>15203216: Falknis-Brekzie</t>
        </is>
      </c>
    </row>
    <row r="713">
      <c r="A713" t="n">
        <v>15203210</v>
      </c>
      <c r="B713" t="inlineStr">
        <is>
          <t>Falknis-Decke: Flysch</t>
        </is>
      </c>
      <c r="C713" t="inlineStr">
        <is>
          <t>15203210: Falknis-Decke: Flysch</t>
        </is>
      </c>
    </row>
    <row r="714">
      <c r="A714" t="n">
        <v>15204039</v>
      </c>
      <c r="B714" t="inlineStr">
        <is>
          <t>Fanez-Fm.</t>
        </is>
      </c>
      <c r="C714" t="inlineStr">
        <is>
          <t>15204039: Fanez-Fm.</t>
        </is>
      </c>
    </row>
    <row r="715">
      <c r="A715" t="n">
        <v>15204043</v>
      </c>
      <c r="B715" t="inlineStr">
        <is>
          <t>Fanez-Fm.: Cluozza-Mb.</t>
        </is>
      </c>
      <c r="C715" t="inlineStr">
        <is>
          <t>15204043: Fanez-Fm.: Cluozza-Mb.</t>
        </is>
      </c>
    </row>
    <row r="716">
      <c r="A716" t="n">
        <v>15204041</v>
      </c>
      <c r="B716" t="inlineStr">
        <is>
          <t>Fanez-Fm.: Dolomit</t>
        </is>
      </c>
      <c r="C716" t="inlineStr">
        <is>
          <t>15204041: Fanez-Fm.: Dolomit</t>
        </is>
      </c>
    </row>
    <row r="717">
      <c r="A717" t="n">
        <v>15204042</v>
      </c>
      <c r="B717" t="inlineStr">
        <is>
          <t>Fanez-Fm.: Mezdi-Mb.</t>
        </is>
      </c>
      <c r="C717" t="inlineStr">
        <is>
          <t>15204042: Fanez-Fm.: Mezdi-Mb.</t>
        </is>
      </c>
    </row>
    <row r="718">
      <c r="A718" t="n">
        <v>15204044</v>
      </c>
      <c r="B718" t="inlineStr">
        <is>
          <t>Fanez-Fm.: Stugl-Gips</t>
        </is>
      </c>
      <c r="C718" t="inlineStr">
        <is>
          <t>15204044: Fanez-Fm.: Stugl-Gips</t>
        </is>
      </c>
    </row>
    <row r="719">
      <c r="A719" t="n">
        <v>15204040</v>
      </c>
      <c r="B719" t="inlineStr">
        <is>
          <t>Fanez-Fm.: Valbella-Mb.</t>
        </is>
      </c>
      <c r="C719" t="inlineStr">
        <is>
          <t>15204040: Fanez-Fm.: Valbella-Mb.</t>
        </is>
      </c>
    </row>
    <row r="720">
      <c r="A720" t="n">
        <v>15201265</v>
      </c>
      <c r="B720" t="inlineStr">
        <is>
          <t>Fankhusgrabe-Schotter</t>
        </is>
      </c>
      <c r="C720" t="inlineStr">
        <is>
          <t>15201265: Fankhusgrabe-Schotter</t>
        </is>
      </c>
    </row>
    <row r="721">
      <c r="A721" t="n">
        <v>15203144</v>
      </c>
      <c r="B721" t="inlineStr">
        <is>
          <t>Fanola-Fm.</t>
        </is>
      </c>
      <c r="C721" t="inlineStr">
        <is>
          <t>15203144: Fanola-Fm.</t>
        </is>
      </c>
    </row>
    <row r="722">
      <c r="A722" t="n">
        <v>15201676</v>
      </c>
      <c r="B722" t="inlineStr">
        <is>
          <t>Fehrental-Schotter</t>
        </is>
      </c>
      <c r="C722" t="inlineStr">
        <is>
          <t>15201676: Fehrental-Schotter</t>
        </is>
      </c>
    </row>
    <row r="723">
      <c r="A723" t="n">
        <v>15201524</v>
      </c>
      <c r="B723" t="inlineStr">
        <is>
          <t>Feldhof-Schotter</t>
        </is>
      </c>
      <c r="C723" t="inlineStr">
        <is>
          <t>15201524: Feldhof-Schotter</t>
        </is>
      </c>
    </row>
    <row r="724">
      <c r="A724" t="n">
        <v>15200699</v>
      </c>
      <c r="B724" t="inlineStr">
        <is>
          <t>Felsenkalk bzw. Massenkalk, undiff.</t>
        </is>
      </c>
      <c r="C724" t="inlineStr">
        <is>
          <t>15200699: Felsenkalk bzw. Massenkalk, undiff.</t>
        </is>
      </c>
    </row>
    <row r="725">
      <c r="A725" t="n">
        <v>15200701</v>
      </c>
      <c r="B725" t="inlineStr">
        <is>
          <t>Felsenkalk bzw. Massenkalk: Schwammkalk</t>
        </is>
      </c>
      <c r="C725" t="inlineStr">
        <is>
          <t>15200701: Felsenkalk bzw. Massenkalk: Schwammkalk</t>
        </is>
      </c>
    </row>
    <row r="726">
      <c r="A726" t="n">
        <v>15200700</v>
      </c>
      <c r="B726" t="inlineStr">
        <is>
          <t>Felsenkalk bzw. Massenkalk: gebankter mikritischer Kalk</t>
        </is>
      </c>
      <c r="C726" t="inlineStr">
        <is>
          <t>15200700: Felsenkalk bzw. Massenkalk: gebankter mikritischer Kalk</t>
        </is>
      </c>
    </row>
    <row r="727">
      <c r="A727" t="n">
        <v>15203372</v>
      </c>
      <c r="B727" t="inlineStr">
        <is>
          <t>Ferret-Schiefer</t>
        </is>
      </c>
      <c r="C727" t="inlineStr">
        <is>
          <t>15203372: Ferret-Schiefer</t>
        </is>
      </c>
    </row>
    <row r="728">
      <c r="A728" t="n">
        <v>15203398</v>
      </c>
      <c r="B728" t="inlineStr">
        <is>
          <t>Ferret-Schiefer: La-Dotse-Albitkalk</t>
        </is>
      </c>
      <c r="C728" t="inlineStr">
        <is>
          <t>15203398: Ferret-Schiefer: La-Dotse-Albitkalk</t>
        </is>
      </c>
    </row>
    <row r="729">
      <c r="A729" t="n">
        <v>15201604</v>
      </c>
      <c r="B729" t="inlineStr">
        <is>
          <t>Feuerthalen-Stadium</t>
        </is>
      </c>
      <c r="C729" t="inlineStr">
        <is>
          <t>15201604: Feuerthalen-Stadium</t>
        </is>
      </c>
    </row>
    <row r="730">
      <c r="A730" t="n">
        <v>15201605</v>
      </c>
      <c r="B730" t="inlineStr">
        <is>
          <t>Feuerthalen-Stand-I</t>
        </is>
      </c>
      <c r="C730" t="inlineStr">
        <is>
          <t>15201605: Feuerthalen-Stand-I</t>
        </is>
      </c>
    </row>
    <row r="731">
      <c r="A731" t="n">
        <v>15201606</v>
      </c>
      <c r="B731" t="inlineStr">
        <is>
          <t>Feuerthalen-Stand-II</t>
        </is>
      </c>
      <c r="C731" t="inlineStr">
        <is>
          <t>15201606: Feuerthalen-Stand-II</t>
        </is>
      </c>
    </row>
    <row r="732">
      <c r="A732" t="n">
        <v>15201121</v>
      </c>
      <c r="B732" t="inlineStr">
        <is>
          <t>Feusi-Schotter</t>
        </is>
      </c>
      <c r="C732" t="inlineStr">
        <is>
          <t>15201121: Feusi-Schotter</t>
        </is>
      </c>
    </row>
    <row r="733">
      <c r="A733" t="n">
        <v>15202230</v>
      </c>
      <c r="B733" t="inlineStr">
        <is>
          <t>Fibbia-Granit</t>
        </is>
      </c>
      <c r="C733" t="inlineStr">
        <is>
          <t>15202230: Fibbia-Granit</t>
        </is>
      </c>
    </row>
    <row r="734">
      <c r="A734" t="n">
        <v>15205133</v>
      </c>
      <c r="B734" t="inlineStr">
        <is>
          <t>Finero-Peridotit</t>
        </is>
      </c>
      <c r="C734" t="inlineStr">
        <is>
          <t>15205133: Finero-Peridotit</t>
        </is>
      </c>
    </row>
    <row r="735">
      <c r="A735" t="n">
        <v>15201626</v>
      </c>
      <c r="B735" t="inlineStr">
        <is>
          <t>First-Schotter</t>
        </is>
      </c>
      <c r="C735" t="inlineStr">
        <is>
          <t>15201626: First-Schotter</t>
        </is>
      </c>
    </row>
    <row r="736">
      <c r="A736" t="n">
        <v>15201096</v>
      </c>
      <c r="B736" t="inlineStr">
        <is>
          <t>Fisibach-Schotter</t>
        </is>
      </c>
      <c r="C736" t="inlineStr">
        <is>
          <t>15201096: Fisibach-Schotter</t>
        </is>
      </c>
    </row>
    <row r="737">
      <c r="A737" t="n">
        <v>15201262</v>
      </c>
      <c r="B737" t="inlineStr">
        <is>
          <t>Fisistock-Bergsturzablagerungen</t>
        </is>
      </c>
      <c r="C737" t="inlineStr">
        <is>
          <t>15201262: Fisistock-Bergsturzablagerungen</t>
        </is>
      </c>
    </row>
    <row r="738">
      <c r="A738" t="n">
        <v>15201174</v>
      </c>
      <c r="B738" t="inlineStr">
        <is>
          <t>Fislisbach-Schotter</t>
        </is>
      </c>
      <c r="C738" t="inlineStr">
        <is>
          <t>15201174: Fislisbach-Schotter</t>
        </is>
      </c>
    </row>
    <row r="739">
      <c r="A739" t="n">
        <v>15203214</v>
      </c>
      <c r="B739" t="inlineStr">
        <is>
          <t>Fleckenkalk-Flysch</t>
        </is>
      </c>
      <c r="C739" t="inlineStr">
        <is>
          <t>15203214: Fleckenkalk-Flysch</t>
        </is>
      </c>
    </row>
    <row r="740">
      <c r="A740" t="n">
        <v>15201146</v>
      </c>
      <c r="B740" t="inlineStr">
        <is>
          <t>Flumenthal-Lehm</t>
        </is>
      </c>
      <c r="C740" t="inlineStr">
        <is>
          <t>15201146: Flumenthal-Lehm</t>
        </is>
      </c>
    </row>
    <row r="741">
      <c r="A741" t="n">
        <v>15201051</v>
      </c>
      <c r="B741" t="inlineStr">
        <is>
          <t>Flurlingen-Quelltuff</t>
        </is>
      </c>
      <c r="C741" t="inlineStr">
        <is>
          <t>15201051: Flurlingen-Quelltuff</t>
        </is>
      </c>
    </row>
    <row r="742">
      <c r="A742" t="n">
        <v>15201154</v>
      </c>
      <c r="B742" t="inlineStr">
        <is>
          <t>Flüe-Till</t>
        </is>
      </c>
      <c r="C742" t="inlineStr">
        <is>
          <t>15201154: Flüe-Till</t>
        </is>
      </c>
    </row>
    <row r="743">
      <c r="A743" t="n">
        <v>15201011</v>
      </c>
      <c r="B743" t="inlineStr">
        <is>
          <t>Flüefeld-Schotter</t>
        </is>
      </c>
      <c r="C743" t="inlineStr">
        <is>
          <t>15201011: Flüefeld-Schotter</t>
        </is>
      </c>
    </row>
    <row r="744">
      <c r="A744" t="n">
        <v>15204104</v>
      </c>
      <c r="B744" t="inlineStr">
        <is>
          <t>Flüela-Augengneis</t>
        </is>
      </c>
      <c r="C744" t="inlineStr">
        <is>
          <t>15204104: Flüela-Augengneis</t>
        </is>
      </c>
    </row>
    <row r="745">
      <c r="A745" t="n">
        <v>15200330</v>
      </c>
      <c r="B745" t="inlineStr">
        <is>
          <t>Fm. der Granitischen Molasse</t>
        </is>
      </c>
      <c r="C745" t="inlineStr">
        <is>
          <t>15200330: Fm. der Granitischen Molasse</t>
        </is>
      </c>
    </row>
    <row r="746">
      <c r="A746" t="n">
        <v>15200513</v>
      </c>
      <c r="B746" t="inlineStr">
        <is>
          <t>Fm. der Granitischen Molasse: Hombach-Mb.</t>
        </is>
      </c>
      <c r="C746" t="inlineStr">
        <is>
          <t>15200513: Fm. der Granitischen Molasse: Hombach-Mb.</t>
        </is>
      </c>
    </row>
    <row r="747">
      <c r="A747" t="n">
        <v>15200558</v>
      </c>
      <c r="B747" t="inlineStr">
        <is>
          <t>Fm. der Granitischen Molasse: Marbach-Mb.</t>
        </is>
      </c>
      <c r="C747" t="inlineStr">
        <is>
          <t>15200558: Fm. der Granitischen Molasse: Marbach-Mb.</t>
        </is>
      </c>
    </row>
    <row r="748">
      <c r="A748" t="n">
        <v>15200331</v>
      </c>
      <c r="B748" t="inlineStr">
        <is>
          <t>Fm. der Granitischen Molasse: Oberaquitane Mergelzone</t>
        </is>
      </c>
      <c r="C748" t="inlineStr">
        <is>
          <t>15200331: Fm. der Granitischen Molasse: Oberaquitane Mergelzone</t>
        </is>
      </c>
    </row>
    <row r="749">
      <c r="A749" t="n">
        <v>15205186</v>
      </c>
      <c r="B749" t="inlineStr">
        <is>
          <t>Fora-Teildecke: Amphibolit</t>
        </is>
      </c>
      <c r="C749" t="inlineStr">
        <is>
          <t>15205186: Fora-Teildecke: Amphibolit</t>
        </is>
      </c>
    </row>
    <row r="750">
      <c r="A750" t="n">
        <v>15205185</v>
      </c>
      <c r="B750" t="inlineStr">
        <is>
          <t>Fora-Teildecke: Biotit-Serizitschiefer</t>
        </is>
      </c>
      <c r="C750" t="inlineStr">
        <is>
          <t>15205185: Fora-Teildecke: Biotit-Serizitschiefer</t>
        </is>
      </c>
    </row>
    <row r="751">
      <c r="A751" t="n">
        <v>15205182</v>
      </c>
      <c r="B751" t="inlineStr">
        <is>
          <t>Fora-Teildecke: Detritische (Permo-)Trias</t>
        </is>
      </c>
      <c r="C751" t="inlineStr">
        <is>
          <t>15205182: Fora-Teildecke: Detritische (Permo-)Trias</t>
        </is>
      </c>
    </row>
    <row r="752">
      <c r="A752" t="n">
        <v>15205191</v>
      </c>
      <c r="B752" t="inlineStr">
        <is>
          <t>Fora-Teildecke: Fedoz-Metagabbro</t>
        </is>
      </c>
      <c r="C752" t="inlineStr">
        <is>
          <t>15205191: Fora-Teildecke: Fedoz-Metagabbro</t>
        </is>
      </c>
    </row>
    <row r="753">
      <c r="A753" t="n">
        <v>15205192</v>
      </c>
      <c r="B753" t="inlineStr">
        <is>
          <t>Fora-Teildecke: Fedoz-Metagabbro: Ferrogabbro</t>
        </is>
      </c>
      <c r="C753" t="inlineStr">
        <is>
          <t>15205192: Fora-Teildecke: Fedoz-Metagabbro: Ferrogabbro</t>
        </is>
      </c>
    </row>
    <row r="754">
      <c r="A754" t="n">
        <v>15205184</v>
      </c>
      <c r="B754" t="inlineStr">
        <is>
          <t>Fora-Teildecke: Grundgebirge</t>
        </is>
      </c>
      <c r="C754" t="inlineStr">
        <is>
          <t>15205184: Fora-Teildecke: Grundgebirge</t>
        </is>
      </c>
    </row>
    <row r="755">
      <c r="A755" t="n">
        <v>15205179</v>
      </c>
      <c r="B755" t="inlineStr">
        <is>
          <t>Fora-Teildecke: Karbonatische Trias</t>
        </is>
      </c>
      <c r="C755" t="inlineStr">
        <is>
          <t>15205179: Fora-Teildecke: Karbonatische Trias</t>
        </is>
      </c>
    </row>
    <row r="756">
      <c r="A756" t="n">
        <v>15205183</v>
      </c>
      <c r="B756" t="inlineStr">
        <is>
          <t>Fora-Teildecke: Permo-Trias: Quarzit</t>
        </is>
      </c>
      <c r="C756" t="inlineStr">
        <is>
          <t>15205183: Fora-Teildecke: Permo-Trias: Quarzit</t>
        </is>
      </c>
    </row>
    <row r="757">
      <c r="A757" t="n">
        <v>15205178</v>
      </c>
      <c r="B757" t="inlineStr">
        <is>
          <t>Fora-Teildecke: Sedimentbedeckung</t>
        </is>
      </c>
      <c r="C757" t="inlineStr">
        <is>
          <t>15205178: Fora-Teildecke: Sedimentbedeckung</t>
        </is>
      </c>
    </row>
    <row r="758">
      <c r="A758" t="n">
        <v>15205180</v>
      </c>
      <c r="B758" t="inlineStr">
        <is>
          <t>Fora-Teildecke: Trias: Dolomitmarmor</t>
        </is>
      </c>
      <c r="C758" t="inlineStr">
        <is>
          <t>15205180: Fora-Teildecke: Trias: Dolomitmarmor</t>
        </is>
      </c>
    </row>
    <row r="759">
      <c r="A759" t="n">
        <v>15205181</v>
      </c>
      <c r="B759" t="inlineStr">
        <is>
          <t>Fora-Teildecke: Trias: Rauwacke</t>
        </is>
      </c>
      <c r="C759" t="inlineStr">
        <is>
          <t>15205181: Fora-Teildecke: Trias: Rauwacke</t>
        </is>
      </c>
    </row>
    <row r="760">
      <c r="A760" t="n">
        <v>15205187</v>
      </c>
      <c r="B760" t="inlineStr">
        <is>
          <t>Fora-Teildecke: Ultramafitit</t>
        </is>
      </c>
      <c r="C760" t="inlineStr">
        <is>
          <t>15205187: Fora-Teildecke: Ultramafitit</t>
        </is>
      </c>
    </row>
    <row r="761">
      <c r="A761" t="n">
        <v>15205190</v>
      </c>
      <c r="B761" t="inlineStr">
        <is>
          <t>Fora-Teildecke: Variszischer Biotit-führender Hellglimmergneis</t>
        </is>
      </c>
      <c r="C761" t="inlineStr">
        <is>
          <t>15205190: Fora-Teildecke: Variszischer Biotit-führender Hellglimmergneis</t>
        </is>
      </c>
    </row>
    <row r="762">
      <c r="A762" t="n">
        <v>15205189</v>
      </c>
      <c r="B762" t="inlineStr">
        <is>
          <t>Fora-Teildecke: Variszischer Hellglimmergneis</t>
        </is>
      </c>
      <c r="C762" t="inlineStr">
        <is>
          <t>15205189: Fora-Teildecke: Variszischer Hellglimmergneis</t>
        </is>
      </c>
    </row>
    <row r="763">
      <c r="A763" t="n">
        <v>15205188</v>
      </c>
      <c r="B763" t="inlineStr">
        <is>
          <t>Fora-Teildecke: Variszisches Grundgebirge</t>
        </is>
      </c>
      <c r="C763" t="inlineStr">
        <is>
          <t>15205188: Fora-Teildecke: Variszisches Grundgebirge</t>
        </is>
      </c>
    </row>
    <row r="764">
      <c r="A764" t="n">
        <v>15203022</v>
      </c>
      <c r="B764" t="inlineStr">
        <is>
          <t>Forclettes-Fm.</t>
        </is>
      </c>
      <c r="C764" t="inlineStr">
        <is>
          <t>15203022: Forclettes-Fm.</t>
        </is>
      </c>
    </row>
    <row r="765">
      <c r="A765" t="n">
        <v>15203024</v>
      </c>
      <c r="B765" t="inlineStr">
        <is>
          <t>Forclettes-Fm.: Beaumont-Konglomerat</t>
        </is>
      </c>
      <c r="C765" t="inlineStr">
        <is>
          <t>15203024: Forclettes-Fm.: Beaumont-Konglomerat</t>
        </is>
      </c>
    </row>
    <row r="766">
      <c r="A766" t="n">
        <v>15203026</v>
      </c>
      <c r="B766" t="inlineStr">
        <is>
          <t>Forclettes-Fm.: Pissot-Mb.</t>
        </is>
      </c>
      <c r="C766" t="inlineStr">
        <is>
          <t>15203026: Forclettes-Fm.: Pissot-Mb.</t>
        </is>
      </c>
    </row>
    <row r="767">
      <c r="A767" t="n">
        <v>15203025</v>
      </c>
      <c r="B767" t="inlineStr">
        <is>
          <t>Forclettes-Fm.: Rayes-Kalk</t>
        </is>
      </c>
      <c r="C767" t="inlineStr">
        <is>
          <t>15203025: Forclettes-Fm.: Rayes-Kalk</t>
        </is>
      </c>
    </row>
    <row r="768">
      <c r="A768" t="n">
        <v>15203023</v>
      </c>
      <c r="B768" t="inlineStr">
        <is>
          <t>Forclettes-Fm.: Roter-Sattel-Hartgrund</t>
        </is>
      </c>
      <c r="C768" t="inlineStr">
        <is>
          <t>15203023: Forclettes-Fm.: Roter-Sattel-Hartgrund</t>
        </is>
      </c>
    </row>
    <row r="769">
      <c r="A769" t="n">
        <v>15203316</v>
      </c>
      <c r="B769" t="inlineStr">
        <is>
          <t>Forcoletta-Gneis</t>
        </is>
      </c>
      <c r="C769" t="inlineStr">
        <is>
          <t>15203316: Forcoletta-Gneis</t>
        </is>
      </c>
    </row>
    <row r="770">
      <c r="A770" t="n">
        <v>15201106</v>
      </c>
      <c r="B770" t="inlineStr">
        <is>
          <t>Forenirchel-Schotter</t>
        </is>
      </c>
      <c r="C770" t="inlineStr">
        <is>
          <t>15201106: Forenirchel-Schotter</t>
        </is>
      </c>
    </row>
    <row r="771">
      <c r="A771" t="n">
        <v>15205095</v>
      </c>
      <c r="B771" t="inlineStr">
        <is>
          <t>Fornale-Gabbro</t>
        </is>
      </c>
      <c r="C771" t="inlineStr">
        <is>
          <t>15205095: Fornale-Gabbro</t>
        </is>
      </c>
    </row>
    <row r="772">
      <c r="A772" t="n">
        <v>15201105</v>
      </c>
      <c r="B772" t="inlineStr">
        <is>
          <t>Fornech-Schotter</t>
        </is>
      </c>
      <c r="C772" t="inlineStr">
        <is>
          <t>15201105: Fornech-Schotter</t>
        </is>
      </c>
    </row>
    <row r="773">
      <c r="A773" t="n">
        <v>15201018</v>
      </c>
      <c r="B773" t="inlineStr">
        <is>
          <t>Fornholz-Till</t>
        </is>
      </c>
      <c r="C773" t="inlineStr">
        <is>
          <t>15201018: Fornholz-Till</t>
        </is>
      </c>
    </row>
    <row r="774">
      <c r="A774" t="n">
        <v>15203342</v>
      </c>
      <c r="B774" t="inlineStr">
        <is>
          <t>Forno-Amphibolit</t>
        </is>
      </c>
      <c r="C774" t="inlineStr">
        <is>
          <t>15203342: Forno-Amphibolit</t>
        </is>
      </c>
    </row>
    <row r="775">
      <c r="A775" t="n">
        <v>15203904</v>
      </c>
      <c r="B775" t="inlineStr">
        <is>
          <t>Forno-Amphibolit: Pillow-Basalt</t>
        </is>
      </c>
      <c r="C775" t="inlineStr">
        <is>
          <t>15203904: Forno-Amphibolit: Pillow-Basalt</t>
        </is>
      </c>
    </row>
    <row r="776">
      <c r="A776" t="n">
        <v>15203905</v>
      </c>
      <c r="B776" t="inlineStr">
        <is>
          <t>Forno-Amphibolit: Porphyrische Fazies</t>
        </is>
      </c>
      <c r="C776" t="inlineStr">
        <is>
          <t>15203905: Forno-Amphibolit: Porphyrische Fazies</t>
        </is>
      </c>
    </row>
    <row r="777">
      <c r="A777" t="n">
        <v>15203906</v>
      </c>
      <c r="B777" t="inlineStr">
        <is>
          <t>Forno-Amphibolit: mit Epidotlagen</t>
        </is>
      </c>
      <c r="C777" t="inlineStr">
        <is>
          <t>15203906: Forno-Amphibolit: mit Epidotlagen</t>
        </is>
      </c>
    </row>
    <row r="778">
      <c r="A778" t="n">
        <v>15203907</v>
      </c>
      <c r="B778" t="inlineStr">
        <is>
          <t>Forno-Amphibolit: mit Fe-Cu-Vererzungen</t>
        </is>
      </c>
      <c r="C778" t="inlineStr">
        <is>
          <t>15203907: Forno-Amphibolit: mit Fe-Cu-Vererzungen</t>
        </is>
      </c>
    </row>
    <row r="779">
      <c r="A779" t="n">
        <v>15201217</v>
      </c>
      <c r="B779" t="inlineStr">
        <is>
          <t>Forst-Schotter</t>
        </is>
      </c>
      <c r="C779" t="inlineStr">
        <is>
          <t>15201217: Forst-Schotter</t>
        </is>
      </c>
    </row>
    <row r="780">
      <c r="A780" t="n">
        <v>15204117</v>
      </c>
      <c r="B780" t="inlineStr">
        <is>
          <t>Forun-Augengneis</t>
        </is>
      </c>
      <c r="C780" t="inlineStr">
        <is>
          <t>15204117: Forun-Augengneis</t>
        </is>
      </c>
    </row>
    <row r="781">
      <c r="A781" t="n">
        <v>15203134</v>
      </c>
      <c r="B781" t="inlineStr">
        <is>
          <t>Fouyet-Fm.</t>
        </is>
      </c>
      <c r="C781" t="inlineStr">
        <is>
          <t>15203134: Fouyet-Fm.</t>
        </is>
      </c>
    </row>
    <row r="782">
      <c r="A782" t="n">
        <v>15201708</v>
      </c>
      <c r="B782" t="inlineStr">
        <is>
          <t>Frauewald-Schotter</t>
        </is>
      </c>
      <c r="C782" t="inlineStr">
        <is>
          <t>15201708: Frauewald-Schotter</t>
        </is>
      </c>
    </row>
    <row r="783">
      <c r="A783" t="n">
        <v>15201638</v>
      </c>
      <c r="B783" t="inlineStr">
        <is>
          <t>Frenkendorf-Schotter</t>
        </is>
      </c>
      <c r="C783" t="inlineStr">
        <is>
          <t>15201638: Frenkendorf-Schotter</t>
        </is>
      </c>
    </row>
    <row r="784">
      <c r="A784" t="n">
        <v>15203660</v>
      </c>
      <c r="B784" t="inlineStr">
        <is>
          <t>Frilihorn-Decke: Karbonatische Trias</t>
        </is>
      </c>
      <c r="C784" t="inlineStr">
        <is>
          <t>15203660: Frilihorn-Decke: Karbonatische Trias</t>
        </is>
      </c>
    </row>
    <row r="785">
      <c r="A785" t="n">
        <v>15203737</v>
      </c>
      <c r="B785" t="inlineStr">
        <is>
          <t>Frilihorn-Decke: Marmor</t>
        </is>
      </c>
      <c r="C785" t="inlineStr">
        <is>
          <t>15203737: Frilihorn-Decke: Marmor</t>
        </is>
      </c>
    </row>
    <row r="786">
      <c r="A786" t="n">
        <v>15203700</v>
      </c>
      <c r="B786" t="inlineStr">
        <is>
          <t>Frilihorn-Decke: Sedimentbedeckung</t>
        </is>
      </c>
      <c r="C786" t="inlineStr">
        <is>
          <t>15203700: Frilihorn-Decke: Sedimentbedeckung</t>
        </is>
      </c>
    </row>
    <row r="787">
      <c r="A787" t="n">
        <v>15203661</v>
      </c>
      <c r="B787" t="inlineStr">
        <is>
          <t>Frilihorn-Decke: Trias: Rauwacke</t>
        </is>
      </c>
      <c r="C787" t="inlineStr">
        <is>
          <t>15203661: Frilihorn-Decke: Trias: Rauwacke</t>
        </is>
      </c>
    </row>
    <row r="788">
      <c r="A788" t="n">
        <v>15202494</v>
      </c>
      <c r="B788" t="inlineStr">
        <is>
          <t>Fulen-Fm.</t>
        </is>
      </c>
      <c r="C788" t="inlineStr">
        <is>
          <t>15202494: Fulen-Fm.</t>
        </is>
      </c>
    </row>
    <row r="789">
      <c r="A789" t="n">
        <v>15202482</v>
      </c>
      <c r="B789" t="inlineStr">
        <is>
          <t>Fully-Gneiskomplex</t>
        </is>
      </c>
      <c r="C789" t="inlineStr">
        <is>
          <t>15202482: Fully-Gneiskomplex</t>
        </is>
      </c>
    </row>
    <row r="790">
      <c r="A790" t="n">
        <v>15202666</v>
      </c>
      <c r="B790" t="inlineStr">
        <is>
          <t>Fully-Gneiskomplex: Amphibolit</t>
        </is>
      </c>
      <c r="C790" t="inlineStr">
        <is>
          <t>15202666: Fully-Gneiskomplex: Amphibolit</t>
        </is>
      </c>
    </row>
    <row r="791">
      <c r="A791" t="n">
        <v>15202663</v>
      </c>
      <c r="B791" t="inlineStr">
        <is>
          <t>Fully-Gneiskomplex: Biotitgneis</t>
        </is>
      </c>
      <c r="C791" t="inlineStr">
        <is>
          <t>15202663: Fully-Gneiskomplex: Biotitgneis</t>
        </is>
      </c>
    </row>
    <row r="792">
      <c r="A792" t="n">
        <v>15202667</v>
      </c>
      <c r="B792" t="inlineStr">
        <is>
          <t>Fully-Gneiskomplex: Marmor</t>
        </is>
      </c>
      <c r="C792" t="inlineStr">
        <is>
          <t>15202667: Fully-Gneiskomplex: Marmor</t>
        </is>
      </c>
    </row>
    <row r="793">
      <c r="A793" t="n">
        <v>15202662</v>
      </c>
      <c r="B793" t="inlineStr">
        <is>
          <t>Fully-Gneiskomplex: Migmatit</t>
        </is>
      </c>
      <c r="C793" t="inlineStr">
        <is>
          <t>15202662: Fully-Gneiskomplex: Migmatit</t>
        </is>
      </c>
    </row>
    <row r="794">
      <c r="A794" t="n">
        <v>15202664</v>
      </c>
      <c r="B794" t="inlineStr">
        <is>
          <t>Fully-Gneiskomplex: Mylonit</t>
        </is>
      </c>
      <c r="C794" t="inlineStr">
        <is>
          <t>15202664: Fully-Gneiskomplex: Mylonit</t>
        </is>
      </c>
    </row>
    <row r="795">
      <c r="A795" t="n">
        <v>15202665</v>
      </c>
      <c r="B795" t="inlineStr">
        <is>
          <t>Fully-Gneiskomplex: Orthogneis</t>
        </is>
      </c>
      <c r="C795" t="inlineStr">
        <is>
          <t>15202665: Fully-Gneiskomplex: Orthogneis</t>
        </is>
      </c>
    </row>
    <row r="796">
      <c r="A796" t="n">
        <v>15202202</v>
      </c>
      <c r="B796" t="inlineStr">
        <is>
          <t>Fully-Granodiorit</t>
        </is>
      </c>
      <c r="C796" t="inlineStr">
        <is>
          <t>15202202: Fully-Granodiorit</t>
        </is>
      </c>
    </row>
    <row r="797">
      <c r="A797" t="n">
        <v>15202661</v>
      </c>
      <c r="B797" t="inlineStr">
        <is>
          <t>Fully-Granodiorit: Apltisiche Fazies</t>
        </is>
      </c>
      <c r="C797" t="inlineStr">
        <is>
          <t>15202661: Fully-Granodiorit: Apltisiche Fazies</t>
        </is>
      </c>
    </row>
    <row r="798">
      <c r="A798" t="n">
        <v>15202660</v>
      </c>
      <c r="B798" t="inlineStr">
        <is>
          <t>Fully-Granodiorit: Mikrodioritische Fazies</t>
        </is>
      </c>
      <c r="C798" t="inlineStr">
        <is>
          <t>15202660: Fully-Granodiorit: Mikrodioritische Fazies</t>
        </is>
      </c>
    </row>
    <row r="799">
      <c r="A799" t="n">
        <v>15204070</v>
      </c>
      <c r="B799" t="inlineStr">
        <is>
          <t>Fuorn-Fm.</t>
        </is>
      </c>
      <c r="C799" t="inlineStr">
        <is>
          <t>15204070: Fuorn-Fm.</t>
        </is>
      </c>
    </row>
    <row r="800">
      <c r="A800" t="n">
        <v>15204072</v>
      </c>
      <c r="B800" t="inlineStr">
        <is>
          <t>Fuorn-Fm.: Pflanzenquarzit</t>
        </is>
      </c>
      <c r="C800" t="inlineStr">
        <is>
          <t>15204072: Fuorn-Fm.: Pflanzenquarzit</t>
        </is>
      </c>
    </row>
    <row r="801">
      <c r="A801" t="n">
        <v>15204071</v>
      </c>
      <c r="B801" t="inlineStr">
        <is>
          <t>Fuorn-Fm.: Punt-la-Drossa-Mb.</t>
        </is>
      </c>
      <c r="C801" t="inlineStr">
        <is>
          <t>15204071: Fuorn-Fm.: Punt-la-Drossa-Mb.</t>
        </is>
      </c>
    </row>
    <row r="802">
      <c r="A802" t="n">
        <v>15204073</v>
      </c>
      <c r="B802" t="inlineStr">
        <is>
          <t>Fuorn-Fm.: Unterer Teil</t>
        </is>
      </c>
      <c r="C802" t="inlineStr">
        <is>
          <t>15204073: Fuorn-Fm.: Unterer Teil</t>
        </is>
      </c>
    </row>
    <row r="803">
      <c r="A803" t="n">
        <v>15201477</v>
      </c>
      <c r="B803" t="inlineStr">
        <is>
          <t>Gammenthal-Schotter</t>
        </is>
      </c>
      <c r="C803" t="inlineStr">
        <is>
          <t>15201477: Gammenthal-Schotter</t>
        </is>
      </c>
    </row>
    <row r="804">
      <c r="A804" t="n">
        <v>15202228</v>
      </c>
      <c r="B804" t="inlineStr">
        <is>
          <t>Gamsboden-Granit</t>
        </is>
      </c>
      <c r="C804" t="inlineStr">
        <is>
          <t>15202228: Gamsboden-Granit</t>
        </is>
      </c>
    </row>
    <row r="805">
      <c r="A805" t="n">
        <v>15203514</v>
      </c>
      <c r="B805" t="inlineStr">
        <is>
          <t>Ganna-Gneis</t>
        </is>
      </c>
      <c r="C805" t="inlineStr">
        <is>
          <t>15203514: Ganna-Gneis</t>
        </is>
      </c>
    </row>
    <row r="806">
      <c r="A806" t="n">
        <v>15204130</v>
      </c>
      <c r="B806" t="inlineStr">
        <is>
          <t>Garone-, Vallatscha-,Prosanto- und Altein-Fm.</t>
        </is>
      </c>
      <c r="C806" t="inlineStr">
        <is>
          <t>15204130: Garone-, Vallatscha-,Prosanto- und Altein-Fm.</t>
        </is>
      </c>
    </row>
    <row r="807">
      <c r="A807" t="n">
        <v>15204048</v>
      </c>
      <c r="B807" t="inlineStr">
        <is>
          <t>Garone-Fm.</t>
        </is>
      </c>
      <c r="C807" t="inlineStr">
        <is>
          <t>15204048: Garone-Fm.</t>
        </is>
      </c>
    </row>
    <row r="808">
      <c r="A808" t="n">
        <v>15202652</v>
      </c>
      <c r="B808" t="inlineStr">
        <is>
          <t>Garschella- und Seewen-Fm.</t>
        </is>
      </c>
      <c r="C808" t="inlineStr">
        <is>
          <t>15202652: Garschella- und Seewen-Fm.</t>
        </is>
      </c>
    </row>
    <row r="809">
      <c r="A809" t="n">
        <v>15202052</v>
      </c>
      <c r="B809" t="inlineStr">
        <is>
          <t>Garschella-Fm.</t>
        </is>
      </c>
      <c r="C809" t="inlineStr">
        <is>
          <t>15202052: Garschella-Fm.</t>
        </is>
      </c>
    </row>
    <row r="810">
      <c r="A810" t="n">
        <v>15202678</v>
      </c>
      <c r="B810" t="inlineStr">
        <is>
          <t>Garschella-Fm.: Brisi- und Selun-Mb.</t>
        </is>
      </c>
      <c r="C810" t="inlineStr">
        <is>
          <t>15202678: Garschella-Fm.: Brisi- und Selun-Mb.</t>
        </is>
      </c>
    </row>
    <row r="811">
      <c r="A811" t="n">
        <v>15202064</v>
      </c>
      <c r="B811" t="inlineStr">
        <is>
          <t>Garschella-Fm.: Brisi-Mb.</t>
        </is>
      </c>
      <c r="C811" t="inlineStr">
        <is>
          <t>15202064: Garschella-Fm.: Brisi-Mb.</t>
        </is>
      </c>
    </row>
    <row r="812">
      <c r="A812" t="n">
        <v>15202067</v>
      </c>
      <c r="B812" t="inlineStr">
        <is>
          <t>Garschella-Fm.: Brisi-Mb.: Gams-Sch.</t>
        </is>
      </c>
      <c r="C812" t="inlineStr">
        <is>
          <t>15202067: Garschella-Fm.: Brisi-Mb.: Gams-Sch.</t>
        </is>
      </c>
    </row>
    <row r="813">
      <c r="A813" t="n">
        <v>15202065</v>
      </c>
      <c r="B813" t="inlineStr">
        <is>
          <t>Garschella-Fm.: Brisi-Mb.: Kalkige Fazies</t>
        </is>
      </c>
      <c r="C813" t="inlineStr">
        <is>
          <t>15202065: Garschella-Fm.: Brisi-Mb.: Kalkige Fazies</t>
        </is>
      </c>
    </row>
    <row r="814">
      <c r="A814" t="n">
        <v>15202068</v>
      </c>
      <c r="B814" t="inlineStr">
        <is>
          <t>Garschella-Fm.: Brisi-Mb.: Luitere-Bk.</t>
        </is>
      </c>
      <c r="C814" t="inlineStr">
        <is>
          <t>15202068: Garschella-Fm.: Brisi-Mb.: Luitere-Bk.</t>
        </is>
      </c>
    </row>
    <row r="815">
      <c r="A815" t="n">
        <v>15202066</v>
      </c>
      <c r="B815" t="inlineStr">
        <is>
          <t>Garschella-Fm.: Brisi-Mb.: Sandige Fazies</t>
        </is>
      </c>
      <c r="C815" t="inlineStr">
        <is>
          <t>15202066: Garschella-Fm.: Brisi-Mb.: Sandige Fazies</t>
        </is>
      </c>
    </row>
    <row r="816">
      <c r="A816" t="n">
        <v>15202069</v>
      </c>
      <c r="B816" t="inlineStr">
        <is>
          <t>Garschella-Fm.: Freschen-Mb.</t>
        </is>
      </c>
      <c r="C816" t="inlineStr">
        <is>
          <t>15202069: Garschella-Fm.: Freschen-Mb.</t>
        </is>
      </c>
    </row>
    <row r="817">
      <c r="A817" t="n">
        <v>15202070</v>
      </c>
      <c r="B817" t="inlineStr">
        <is>
          <t>Garschella-Fm.: Freschen-Mb.: Hochkugel-Sch.</t>
        </is>
      </c>
      <c r="C817" t="inlineStr">
        <is>
          <t>15202070: Garschella-Fm.: Freschen-Mb.: Hochkugel-Sch.</t>
        </is>
      </c>
    </row>
    <row r="818">
      <c r="A818" t="n">
        <v>15202071</v>
      </c>
      <c r="B818" t="inlineStr">
        <is>
          <t>Garschella-Fm.: Grünten-Mb.</t>
        </is>
      </c>
      <c r="C818" t="inlineStr">
        <is>
          <t>15202071: Garschella-Fm.: Grünten-Mb.</t>
        </is>
      </c>
    </row>
    <row r="819">
      <c r="A819" t="n">
        <v>15202397</v>
      </c>
      <c r="B819" t="inlineStr">
        <is>
          <t>Garschella-Fm.: Grünten-Mb.: Col-de-la-Plaine-Morte-Bk.</t>
        </is>
      </c>
      <c r="C819" t="inlineStr">
        <is>
          <t>15202397: Garschella-Fm.: Grünten-Mb.: Col-de-la-Plaine-Morte-Bk.</t>
        </is>
      </c>
    </row>
    <row r="820">
      <c r="A820" t="n">
        <v>15202072</v>
      </c>
      <c r="B820" t="inlineStr">
        <is>
          <t>Garschella-Fm.: Grünten-Mb.: Rohrbachstein-Bk.</t>
        </is>
      </c>
      <c r="C820" t="inlineStr">
        <is>
          <t>15202072: Garschella-Fm.: Grünten-Mb.: Rohrbachstein-Bk.</t>
        </is>
      </c>
    </row>
    <row r="821">
      <c r="A821" t="n">
        <v>15202063</v>
      </c>
      <c r="B821" t="inlineStr">
        <is>
          <t>Garschella-Fm.: Rankweil-Mb.</t>
        </is>
      </c>
      <c r="C821" t="inlineStr">
        <is>
          <t>15202063: Garschella-Fm.: Rankweil-Mb.</t>
        </is>
      </c>
    </row>
    <row r="822">
      <c r="A822" t="n">
        <v>15202053</v>
      </c>
      <c r="B822" t="inlineStr">
        <is>
          <t>Garschella-Fm.: Selun-Mb.</t>
        </is>
      </c>
      <c r="C822" t="inlineStr">
        <is>
          <t>15202053: Garschella-Fm.: Selun-Mb.</t>
        </is>
      </c>
    </row>
    <row r="823">
      <c r="A823" t="n">
        <v>15202055</v>
      </c>
      <c r="B823" t="inlineStr">
        <is>
          <t>Garschella-Fm.: Selun-Mb.: Aubrig-Sch.</t>
        </is>
      </c>
      <c r="C823" t="inlineStr">
        <is>
          <t>15202055: Garschella-Fm.: Selun-Mb.: Aubrig-Sch.</t>
        </is>
      </c>
    </row>
    <row r="824">
      <c r="A824" t="n">
        <v>15202059</v>
      </c>
      <c r="B824" t="inlineStr">
        <is>
          <t>Garschella-Fm.: Selun-Mb.: Durschlägi-Bk.</t>
        </is>
      </c>
      <c r="C824" t="inlineStr">
        <is>
          <t>15202059: Garschella-Fm.: Selun-Mb.: Durschlägi-Bk.</t>
        </is>
      </c>
    </row>
    <row r="825">
      <c r="A825" t="n">
        <v>15202054</v>
      </c>
      <c r="B825" t="inlineStr">
        <is>
          <t>Garschella-Fm.: Selun-Mb.: Kamm-Bk.</t>
        </is>
      </c>
      <c r="C825" t="inlineStr">
        <is>
          <t>15202054: Garschella-Fm.: Selun-Mb.: Kamm-Bk.</t>
        </is>
      </c>
    </row>
    <row r="826">
      <c r="A826" t="n">
        <v>15202062</v>
      </c>
      <c r="B826" t="inlineStr">
        <is>
          <t>Garschella-Fm.: Selun-Mb.: Klaus-Bk.</t>
        </is>
      </c>
      <c r="C826" t="inlineStr">
        <is>
          <t>15202062: Garschella-Fm.: Selun-Mb.: Klaus-Bk.</t>
        </is>
      </c>
    </row>
    <row r="827">
      <c r="A827" t="n">
        <v>15202060</v>
      </c>
      <c r="B827" t="inlineStr">
        <is>
          <t>Garschella-Fm.: Selun-Mb.: Niederi-Sch.</t>
        </is>
      </c>
      <c r="C827" t="inlineStr">
        <is>
          <t>15202060: Garschella-Fm.: Selun-Mb.: Niederi-Sch.</t>
        </is>
      </c>
    </row>
    <row r="828">
      <c r="A828" t="n">
        <v>15202058</v>
      </c>
      <c r="B828" t="inlineStr">
        <is>
          <t>Garschella-Fm.: Selun-Mb.: Plattenwald-Bk.</t>
        </is>
      </c>
      <c r="C828" t="inlineStr">
        <is>
          <t>15202058: Garschella-Fm.: Selun-Mb.: Plattenwald-Bk.</t>
        </is>
      </c>
    </row>
    <row r="829">
      <c r="A829" t="n">
        <v>15202057</v>
      </c>
      <c r="B829" t="inlineStr">
        <is>
          <t>Garschella-Fm.: Selun-Mb.: Sellamatt-Sch.</t>
        </is>
      </c>
      <c r="C829" t="inlineStr">
        <is>
          <t>15202057: Garschella-Fm.: Selun-Mb.: Sellamatt-Sch.</t>
        </is>
      </c>
    </row>
    <row r="830">
      <c r="A830" t="n">
        <v>15202061</v>
      </c>
      <c r="B830" t="inlineStr">
        <is>
          <t>Garschella-Fm.: Selun-Mb.: Twäriberg-Bk.</t>
        </is>
      </c>
      <c r="C830" t="inlineStr">
        <is>
          <t>15202061: Garschella-Fm.: Selun-Mb.: Twäriberg-Bk.</t>
        </is>
      </c>
    </row>
    <row r="831">
      <c r="A831" t="n">
        <v>15202056</v>
      </c>
      <c r="B831" t="inlineStr">
        <is>
          <t>Garschella-Fm.: Selun-Mb.: Wannenalp-Bk.</t>
        </is>
      </c>
      <c r="C831" t="inlineStr">
        <is>
          <t>15202056: Garschella-Fm.: Selun-Mb.: Wannenalp-Bk.</t>
        </is>
      </c>
    </row>
    <row r="832">
      <c r="A832" t="n">
        <v>15203377</v>
      </c>
      <c r="B832" t="inlineStr">
        <is>
          <t>Garzott-Brekzie</t>
        </is>
      </c>
      <c r="C832" t="inlineStr">
        <is>
          <t>15203377: Garzott-Brekzie</t>
        </is>
      </c>
    </row>
    <row r="833">
      <c r="A833" t="n">
        <v>15203154</v>
      </c>
      <c r="B833" t="inlineStr">
        <is>
          <t>Gaschlo-Fm.</t>
        </is>
      </c>
      <c r="C833" t="inlineStr">
        <is>
          <t>15203154: Gaschlo-Fm.</t>
        </is>
      </c>
    </row>
    <row r="834">
      <c r="A834" t="n">
        <v>15202158</v>
      </c>
      <c r="B834" t="inlineStr">
        <is>
          <t>Gastern-Granit</t>
        </is>
      </c>
      <c r="C834" t="inlineStr">
        <is>
          <t>15202158: Gastern-Granit</t>
        </is>
      </c>
    </row>
    <row r="835">
      <c r="A835" t="n">
        <v>15201711</v>
      </c>
      <c r="B835" t="inlineStr">
        <is>
          <t>Geispel-Schotter</t>
        </is>
      </c>
      <c r="C835" t="inlineStr">
        <is>
          <t>15201711: Geispel-Schotter</t>
        </is>
      </c>
    </row>
    <row r="836">
      <c r="A836" t="n">
        <v>15201079</v>
      </c>
      <c r="B836" t="inlineStr">
        <is>
          <t>Geisslingen-Schotter</t>
        </is>
      </c>
      <c r="C836" t="inlineStr">
        <is>
          <t>15201079: Geisslingen-Schotter</t>
        </is>
      </c>
    </row>
    <row r="837">
      <c r="A837" t="n">
        <v>15203323</v>
      </c>
      <c r="B837" t="inlineStr">
        <is>
          <t>Geisspfad-Serpentinit</t>
        </is>
      </c>
      <c r="C837" t="inlineStr">
        <is>
          <t>15203323: Geisspfad-Serpentinit</t>
        </is>
      </c>
    </row>
    <row r="838">
      <c r="A838" t="n">
        <v>15201661</v>
      </c>
      <c r="B838" t="inlineStr">
        <is>
          <t>Geissäcker-Schotter</t>
        </is>
      </c>
      <c r="C838" t="inlineStr">
        <is>
          <t>15201661: Geissäcker-Schotter</t>
        </is>
      </c>
    </row>
    <row r="839">
      <c r="A839" t="n">
        <v>15203200</v>
      </c>
      <c r="B839" t="inlineStr">
        <is>
          <t>Gelbhorn-Flysch</t>
        </is>
      </c>
      <c r="C839" t="inlineStr">
        <is>
          <t>15203200: Gelbhorn-Flysch</t>
        </is>
      </c>
    </row>
    <row r="840">
      <c r="A840" t="n">
        <v>15200683</v>
      </c>
      <c r="B840" t="inlineStr">
        <is>
          <t>Gersbach-Schiefer</t>
        </is>
      </c>
      <c r="C840" t="inlineStr">
        <is>
          <t>15200683: Gersbach-Schiefer</t>
        </is>
      </c>
    </row>
    <row r="841">
      <c r="A841" t="n">
        <v>15201584</v>
      </c>
      <c r="B841" t="inlineStr">
        <is>
          <t>Gfenn-Stadium</t>
        </is>
      </c>
      <c r="C841" t="inlineStr">
        <is>
          <t>15201584: Gfenn-Stadium</t>
        </is>
      </c>
    </row>
    <row r="842">
      <c r="A842" t="n">
        <v>15203567</v>
      </c>
      <c r="B842" t="inlineStr">
        <is>
          <t>Gibel- und Griggeli-Fm.</t>
        </is>
      </c>
      <c r="C842" t="inlineStr">
        <is>
          <t>15203567: Gibel- und Griggeli-Fm.</t>
        </is>
      </c>
    </row>
    <row r="843">
      <c r="A843" t="n">
        <v>15203069</v>
      </c>
      <c r="B843" t="inlineStr">
        <is>
          <t>Gibel-Fm.</t>
        </is>
      </c>
      <c r="C843" t="inlineStr">
        <is>
          <t>15203069: Gibel-Fm.</t>
        </is>
      </c>
    </row>
    <row r="844">
      <c r="A844" t="n">
        <v>15203071</v>
      </c>
      <c r="B844" t="inlineStr">
        <is>
          <t>Gibel-Fm.: Gibel-Mb.</t>
        </is>
      </c>
      <c r="C844" t="inlineStr">
        <is>
          <t>15203071: Gibel-Fm.: Gibel-Mb.</t>
        </is>
      </c>
    </row>
    <row r="845">
      <c r="A845" t="n">
        <v>15203073</v>
      </c>
      <c r="B845" t="inlineStr">
        <is>
          <t>Gibel-Fm.: Musenalp-Mb.</t>
        </is>
      </c>
      <c r="C845" t="inlineStr">
        <is>
          <t>15203073: Gibel-Fm.: Musenalp-Mb.</t>
        </is>
      </c>
    </row>
    <row r="846">
      <c r="A846" t="n">
        <v>15203070</v>
      </c>
      <c r="B846" t="inlineStr">
        <is>
          <t>Gibel-Fm.: Rämsi-Mb.</t>
        </is>
      </c>
      <c r="C846" t="inlineStr">
        <is>
          <t>15203070: Gibel-Fm.: Rämsi-Mb.</t>
        </is>
      </c>
    </row>
    <row r="847">
      <c r="A847" t="n">
        <v>15203072</v>
      </c>
      <c r="B847" t="inlineStr">
        <is>
          <t>Gibel-Fm.: Steinberg-Konglomerat</t>
        </is>
      </c>
      <c r="C847" t="inlineStr">
        <is>
          <t>15203072: Gibel-Fm.: Steinberg-Konglomerat</t>
        </is>
      </c>
    </row>
    <row r="848">
      <c r="A848" t="n">
        <v>15201694</v>
      </c>
      <c r="B848" t="inlineStr">
        <is>
          <t>Giebenach-Schotter</t>
        </is>
      </c>
      <c r="C848" t="inlineStr">
        <is>
          <t>15201694: Giebenach-Schotter</t>
        </is>
      </c>
    </row>
    <row r="849">
      <c r="A849" t="n">
        <v>15201251</v>
      </c>
      <c r="B849" t="inlineStr">
        <is>
          <t>Girenbad-Schotter</t>
        </is>
      </c>
      <c r="C849" t="inlineStr">
        <is>
          <t>15201251: Girenbad-Schotter</t>
        </is>
      </c>
    </row>
    <row r="850">
      <c r="A850" t="n">
        <v>15200528</v>
      </c>
      <c r="B850" t="inlineStr">
        <is>
          <t>Gitzischöpf-Nagelfluh</t>
        </is>
      </c>
      <c r="C850" t="inlineStr">
        <is>
          <t>15200528: Gitzischöpf-Nagelfluh</t>
        </is>
      </c>
    </row>
    <row r="851">
      <c r="A851" t="n">
        <v>15202339</v>
      </c>
      <c r="B851" t="inlineStr">
        <is>
          <t>Giubine-Gneiskomplex</t>
        </is>
      </c>
      <c r="C851" t="inlineStr">
        <is>
          <t>15202339: Giubine-Gneiskomplex</t>
        </is>
      </c>
    </row>
    <row r="852">
      <c r="A852" t="n">
        <v>15205083</v>
      </c>
      <c r="B852" t="inlineStr">
        <is>
          <t>Giumello-Gneis</t>
        </is>
      </c>
      <c r="C852" t="inlineStr">
        <is>
          <t>15205083: Giumello-Gneis</t>
        </is>
      </c>
    </row>
    <row r="853">
      <c r="A853" t="n">
        <v>15202188</v>
      </c>
      <c r="B853" t="inlineStr">
        <is>
          <t>Giuv-Syenit</t>
        </is>
      </c>
      <c r="C853" t="inlineStr">
        <is>
          <t>15202188: Giuv-Syenit</t>
        </is>
      </c>
    </row>
    <row r="854">
      <c r="A854" t="n">
        <v>15202144</v>
      </c>
      <c r="B854" t="inlineStr">
        <is>
          <t>Glarner Verrucano</t>
        </is>
      </c>
      <c r="C854" t="inlineStr">
        <is>
          <t>15202144: Glarner Verrucano</t>
        </is>
      </c>
    </row>
    <row r="855">
      <c r="A855" t="n">
        <v>15202453</v>
      </c>
      <c r="B855" t="inlineStr">
        <is>
          <t>Glarner-Verrucano: Tektonisierte Basis</t>
        </is>
      </c>
      <c r="C855" t="inlineStr">
        <is>
          <t>15202453: Glarner-Verrucano: Tektonisierte Basis</t>
        </is>
      </c>
    </row>
    <row r="856">
      <c r="A856" t="n">
        <v>15201047</v>
      </c>
      <c r="B856" t="inlineStr">
        <is>
          <t>Glazi-lakustrische Serie</t>
        </is>
      </c>
      <c r="C856" t="inlineStr">
        <is>
          <t>15201047: Glazi-lakustrische Serie</t>
        </is>
      </c>
    </row>
    <row r="857">
      <c r="A857" t="n">
        <v>15203211</v>
      </c>
      <c r="B857" t="inlineStr">
        <is>
          <t>Globorotalien-Sch.</t>
        </is>
      </c>
      <c r="C857" t="inlineStr">
        <is>
          <t>15203211: Globorotalien-Sch.</t>
        </is>
      </c>
    </row>
    <row r="858">
      <c r="A858" t="n">
        <v>15201343</v>
      </c>
      <c r="B858" t="inlineStr">
        <is>
          <t>Glütschtal-Formation</t>
        </is>
      </c>
      <c r="C858" t="inlineStr">
        <is>
          <t>15201343: Glütschtal-Formation</t>
        </is>
      </c>
    </row>
    <row r="859">
      <c r="A859" t="n">
        <v>15204001</v>
      </c>
      <c r="B859" t="inlineStr">
        <is>
          <t>God-Drosa-Flysch</t>
        </is>
      </c>
      <c r="C859" t="inlineStr">
        <is>
          <t>15204001: God-Drosa-Flysch</t>
        </is>
      </c>
    </row>
    <row r="860">
      <c r="A860" t="n">
        <v>15204140</v>
      </c>
      <c r="B860" t="inlineStr">
        <is>
          <t>God-Drosa-Flysch: Clavadatsch-Brekzie</t>
        </is>
      </c>
      <c r="C860" t="inlineStr">
        <is>
          <t>15204140: God-Drosa-Flysch: Clavadatsch-Brekzie</t>
        </is>
      </c>
    </row>
    <row r="861">
      <c r="A861" t="n">
        <v>15200511</v>
      </c>
      <c r="B861" t="inlineStr">
        <is>
          <t>Golat-Süsswasserkalk</t>
        </is>
      </c>
      <c r="C861" t="inlineStr">
        <is>
          <t>15200511: Golat-Süsswasserkalk</t>
        </is>
      </c>
    </row>
    <row r="862">
      <c r="A862" t="n">
        <v>15200661</v>
      </c>
      <c r="B862" t="inlineStr">
        <is>
          <t>Goldberg- bis Vuache-Fm.</t>
        </is>
      </c>
      <c r="C862" t="inlineStr">
        <is>
          <t>15200661: Goldberg- bis Vuache-Fm.</t>
        </is>
      </c>
    </row>
    <row r="863">
      <c r="A863" t="n">
        <v>15200156</v>
      </c>
      <c r="B863" t="inlineStr">
        <is>
          <t>Goldberg-Fm.</t>
        </is>
      </c>
      <c r="C863" t="inlineStr">
        <is>
          <t>15200156: Goldberg-Fm.</t>
        </is>
      </c>
    </row>
    <row r="864">
      <c r="A864" t="n">
        <v>15200361</v>
      </c>
      <c r="B864" t="inlineStr">
        <is>
          <t>Goldegg-Sandstein</t>
        </is>
      </c>
      <c r="C864" t="inlineStr">
        <is>
          <t>15200361: Goldegg-Sandstein</t>
        </is>
      </c>
    </row>
    <row r="865">
      <c r="A865" t="n">
        <v>15202256</v>
      </c>
      <c r="B865" t="inlineStr">
        <is>
          <t>Goltschenried-Fm.</t>
        </is>
      </c>
      <c r="C865" t="inlineStr">
        <is>
          <t>15202256: Goltschenried-Fm.</t>
        </is>
      </c>
    </row>
    <row r="866">
      <c r="A866" t="n">
        <v>15202267</v>
      </c>
      <c r="B866" t="inlineStr">
        <is>
          <t>Goms-Gneiskomplex</t>
        </is>
      </c>
      <c r="C866" t="inlineStr">
        <is>
          <t>15202267: Goms-Gneiskomplex</t>
        </is>
      </c>
    </row>
    <row r="867">
      <c r="A867" t="n">
        <v>15202341</v>
      </c>
      <c r="B867" t="inlineStr">
        <is>
          <t>Goms-Gneiskomplex: Unterwassern-Gneis</t>
        </is>
      </c>
      <c r="C867" t="inlineStr">
        <is>
          <t>15202341: Goms-Gneiskomplex: Unterwassern-Gneis</t>
        </is>
      </c>
    </row>
    <row r="868">
      <c r="A868" t="n">
        <v>15201478</v>
      </c>
      <c r="B868" t="inlineStr">
        <is>
          <t>Gondiswil-Formation</t>
        </is>
      </c>
      <c r="C868" t="inlineStr">
        <is>
          <t>15201478: Gondiswil-Formation</t>
        </is>
      </c>
    </row>
    <row r="869">
      <c r="A869" t="n">
        <v>15201050</v>
      </c>
      <c r="B869" t="inlineStr">
        <is>
          <t>Gondiswil-Interglazial (Letztes Interglazial)</t>
        </is>
      </c>
      <c r="C869" t="inlineStr">
        <is>
          <t>15201050: Gondiswil-Interglazial (Letztes Interglazial)</t>
        </is>
      </c>
    </row>
    <row r="870">
      <c r="A870" t="n">
        <v>15201203</v>
      </c>
      <c r="B870" t="inlineStr">
        <is>
          <t>Gontenschwil-Lehm</t>
        </is>
      </c>
      <c r="C870" t="inlineStr">
        <is>
          <t>15201203: Gontenschwil-Lehm</t>
        </is>
      </c>
    </row>
    <row r="871">
      <c r="A871" t="n">
        <v>15201020</v>
      </c>
      <c r="B871" t="inlineStr">
        <is>
          <t>Gontenschwil-Till</t>
        </is>
      </c>
      <c r="C871" t="inlineStr">
        <is>
          <t>15201020: Gontenschwil-Till</t>
        </is>
      </c>
    </row>
    <row r="872">
      <c r="A872" t="n">
        <v>15201019</v>
      </c>
      <c r="B872" t="inlineStr">
        <is>
          <t>Gontenschwil-Vorstoss</t>
        </is>
      </c>
      <c r="C872" t="inlineStr">
        <is>
          <t>15201019: Gontenschwil-Vorstoss</t>
        </is>
      </c>
    </row>
    <row r="873">
      <c r="A873" t="n">
        <v>15200092</v>
      </c>
      <c r="B873" t="inlineStr">
        <is>
          <t>Gorges-de-l'Orbe- und Vallorbe-Mb.</t>
        </is>
      </c>
      <c r="C873" t="inlineStr">
        <is>
          <t>15200092: Gorges-de-l'Orbe- und Vallorbe-Mb.</t>
        </is>
      </c>
    </row>
    <row r="874">
      <c r="A874" t="n">
        <v>15200096</v>
      </c>
      <c r="B874" t="inlineStr">
        <is>
          <t>Gorges-de-l'Orbe-Fm.</t>
        </is>
      </c>
      <c r="C874" t="inlineStr">
        <is>
          <t>15200096: Gorges-de-l'Orbe-Fm.</t>
        </is>
      </c>
    </row>
    <row r="875">
      <c r="A875" t="n">
        <v>15200652</v>
      </c>
      <c r="B875" t="inlineStr">
        <is>
          <t>Gorges-de-l'Orbe-Fm.: Bôle-Mb.</t>
        </is>
      </c>
      <c r="C875" t="inlineStr">
        <is>
          <t>15200652: Gorges-de-l'Orbe-Fm.: Bôle-Mb.</t>
        </is>
      </c>
    </row>
    <row r="876">
      <c r="A876" t="n">
        <v>15200653</v>
      </c>
      <c r="B876" t="inlineStr">
        <is>
          <t>Gorges-de-l'Orbe-Fm.: Montcherand-Mb.</t>
        </is>
      </c>
      <c r="C876" t="inlineStr">
        <is>
          <t>15200653: Gorges-de-l'Orbe-Fm.: Montcherand-Mb.</t>
        </is>
      </c>
    </row>
    <row r="877">
      <c r="A877" t="n">
        <v>15200666</v>
      </c>
      <c r="B877" t="inlineStr">
        <is>
          <t>Gorges-de-l'Orbe-Fm.: Montcherand-Mb.: Cul-du-Nozon-Bk.</t>
        </is>
      </c>
      <c r="C877" t="inlineStr">
        <is>
          <t>15200666: Gorges-de-l'Orbe-Fm.: Montcherand-Mb.: Cul-du-Nozon-Bk.</t>
        </is>
      </c>
    </row>
    <row r="878">
      <c r="A878" t="n">
        <v>15200665</v>
      </c>
      <c r="B878" t="inlineStr">
        <is>
          <t>Gorges-de-l'Orbe-Fm.: Montcherand-Mb.: La-Vaux-Bk.</t>
        </is>
      </c>
      <c r="C878" t="inlineStr">
        <is>
          <t>15200665: Gorges-de-l'Orbe-Fm.: Montcherand-Mb.: La-Vaux-Bk.</t>
        </is>
      </c>
    </row>
    <row r="879">
      <c r="A879" t="n">
        <v>15200667</v>
      </c>
      <c r="B879" t="inlineStr">
        <is>
          <t>Gorges-de-l'Orbe-Fm.: Montcherand-Mb.: Pont-des-Pierres-Bk.</t>
        </is>
      </c>
      <c r="C879" t="inlineStr">
        <is>
          <t>15200667: Gorges-de-l'Orbe-Fm.: Montcherand-Mb.: Pont-des-Pierres-Bk.</t>
        </is>
      </c>
    </row>
    <row r="880">
      <c r="A880" t="n">
        <v>15200664</v>
      </c>
      <c r="B880" t="inlineStr">
        <is>
          <t>Gorges-de-l'Orbe-Fm.: Morteau-Kalk</t>
        </is>
      </c>
      <c r="C880" t="inlineStr">
        <is>
          <t>15200664: Gorges-de-l'Orbe-Fm.: Morteau-Kalk</t>
        </is>
      </c>
    </row>
    <row r="881">
      <c r="A881" t="n">
        <v>15203658</v>
      </c>
      <c r="B881" t="inlineStr">
        <is>
          <t>Gornergrat-Decke: Basisches Ganggestein</t>
        </is>
      </c>
      <c r="C881" t="inlineStr">
        <is>
          <t>15203658: Gornergrat-Decke: Basisches Ganggestein</t>
        </is>
      </c>
    </row>
    <row r="882">
      <c r="A882" t="n">
        <v>15203659</v>
      </c>
      <c r="B882" t="inlineStr">
        <is>
          <t>Gornergrat-Decke: Granat-Muskovit-Schiefer</t>
        </is>
      </c>
      <c r="C882" t="inlineStr">
        <is>
          <t>15203659: Gornergrat-Decke: Granat-Muskovit-Schiefer</t>
        </is>
      </c>
    </row>
    <row r="883">
      <c r="A883" t="n">
        <v>15203655</v>
      </c>
      <c r="B883" t="inlineStr">
        <is>
          <t>Gornergrat-Decke: Kalkschiefer, sandiger Marmor, Brekzie</t>
        </is>
      </c>
      <c r="C883" t="inlineStr">
        <is>
          <t>15203655: Gornergrat-Decke: Kalkschiefer, sandiger Marmor, Brekzie</t>
        </is>
      </c>
    </row>
    <row r="884">
      <c r="A884" t="n">
        <v>15203656</v>
      </c>
      <c r="B884" t="inlineStr">
        <is>
          <t>Gornergrat-Decke: Karbonatische Trias</t>
        </is>
      </c>
      <c r="C884" t="inlineStr">
        <is>
          <t>15203656: Gornergrat-Decke: Karbonatische Trias</t>
        </is>
      </c>
    </row>
    <row r="885">
      <c r="A885" t="n">
        <v>15203657</v>
      </c>
      <c r="B885" t="inlineStr">
        <is>
          <t>Gornergrat-Decke: Phengit-Albitschiefer</t>
        </is>
      </c>
      <c r="C885" t="inlineStr">
        <is>
          <t>15203657: Gornergrat-Decke: Phengit-Albitschiefer</t>
        </is>
      </c>
    </row>
    <row r="886">
      <c r="A886" t="n">
        <v>15204115</v>
      </c>
      <c r="B886" t="inlineStr">
        <is>
          <t>Gosau-Gruppe</t>
        </is>
      </c>
      <c r="C886" t="inlineStr">
        <is>
          <t>15204115: Gosau-Gruppe</t>
        </is>
      </c>
    </row>
    <row r="887">
      <c r="A887" t="n">
        <v>15200488</v>
      </c>
      <c r="B887" t="inlineStr">
        <is>
          <t>Gosheim-Fm.</t>
        </is>
      </c>
      <c r="C887" t="inlineStr">
        <is>
          <t>15200488: Gosheim-Fm.</t>
        </is>
      </c>
    </row>
    <row r="888">
      <c r="A888" t="n">
        <v>15200489</v>
      </c>
      <c r="B888" t="inlineStr">
        <is>
          <t>Gosheim-Fm.: Blagdeni-Sbf.</t>
        </is>
      </c>
      <c r="C888" t="inlineStr">
        <is>
          <t>15200489: Gosheim-Fm.: Blagdeni-Sbf.</t>
        </is>
      </c>
    </row>
    <row r="889">
      <c r="A889" t="n">
        <v>15200490</v>
      </c>
      <c r="B889" t="inlineStr">
        <is>
          <t>Gosheim-Fm.: Humphriesioolith-Sbf.</t>
        </is>
      </c>
      <c r="C889" t="inlineStr">
        <is>
          <t>15200490: Gosheim-Fm.: Humphriesioolith-Sbf.</t>
        </is>
      </c>
    </row>
    <row r="890">
      <c r="A890" t="n">
        <v>15201038</v>
      </c>
      <c r="B890" t="inlineStr">
        <is>
          <t>Gossau-Interstadial</t>
        </is>
      </c>
      <c r="C890" t="inlineStr">
        <is>
          <t>15201038: Gossau-Interstadial</t>
        </is>
      </c>
    </row>
    <row r="891">
      <c r="A891" t="n">
        <v>15202220</v>
      </c>
      <c r="B891" t="inlineStr">
        <is>
          <t>Gotthard-Decke: Postvariszische Intrusiva</t>
        </is>
      </c>
      <c r="C891" t="inlineStr">
        <is>
          <t>15202220: Gotthard-Decke: Postvariszische Intrusiva</t>
        </is>
      </c>
    </row>
    <row r="892">
      <c r="A892" t="n">
        <v>15202231</v>
      </c>
      <c r="B892" t="inlineStr">
        <is>
          <t>Gotthard-Decke: Prä- und frühvariszische Metasedimentgesteine und Vulkanoklastika</t>
        </is>
      </c>
      <c r="C892" t="inlineStr">
        <is>
          <t>15202231: Gotthard-Decke: Prä- und frühvariszische Metasedimentgesteine und Vulkanoklastika</t>
        </is>
      </c>
    </row>
    <row r="893">
      <c r="A893" t="n">
        <v>15202635</v>
      </c>
      <c r="B893" t="inlineStr">
        <is>
          <t>Gotthard-Decke: Prävariszischer Augengneis</t>
        </is>
      </c>
      <c r="C893" t="inlineStr">
        <is>
          <t>15202635: Gotthard-Decke: Prävariszischer Augengneis</t>
        </is>
      </c>
    </row>
    <row r="894">
      <c r="A894" t="n">
        <v>15202634</v>
      </c>
      <c r="B894" t="inlineStr">
        <is>
          <t>Gotthard-Decke: Prävariszischer Orthogneis</t>
        </is>
      </c>
      <c r="C894" t="inlineStr">
        <is>
          <t>15202634: Gotthard-Decke: Prävariszischer Orthogneis</t>
        </is>
      </c>
    </row>
    <row r="895">
      <c r="A895" t="n">
        <v>15202636</v>
      </c>
      <c r="B895" t="inlineStr">
        <is>
          <t>Gotthard-Decke: Prävariszischer Paragneis</t>
        </is>
      </c>
      <c r="C895" t="inlineStr">
        <is>
          <t>15202636: Gotthard-Decke: Prävariszischer Paragneis</t>
        </is>
      </c>
    </row>
    <row r="896">
      <c r="A896" t="n">
        <v>15202225</v>
      </c>
      <c r="B896" t="inlineStr">
        <is>
          <t>Gotthard-Decke: Spätvariszische Intrusiva</t>
        </is>
      </c>
      <c r="C896" t="inlineStr">
        <is>
          <t>15202225: Gotthard-Decke: Spätvariszische Intrusiva</t>
        </is>
      </c>
    </row>
    <row r="897">
      <c r="A897" t="n">
        <v>15202340</v>
      </c>
      <c r="B897" t="inlineStr">
        <is>
          <t>Gotthardt-Decke: Prävariszisches polyzyklisches Grundgebirge</t>
        </is>
      </c>
      <c r="C897" t="inlineStr">
        <is>
          <t>15202340: Gotthardt-Decke: Prävariszisches polyzyklisches Grundgebirge</t>
        </is>
      </c>
    </row>
    <row r="898">
      <c r="A898" t="n">
        <v>15201621</v>
      </c>
      <c r="B898" t="inlineStr">
        <is>
          <t>Grafschaft-Schotter</t>
        </is>
      </c>
      <c r="C898" t="inlineStr">
        <is>
          <t>15201621: Grafschaft-Schotter</t>
        </is>
      </c>
    </row>
    <row r="899">
      <c r="A899" t="n">
        <v>15205098</v>
      </c>
      <c r="B899" t="inlineStr">
        <is>
          <t>Grand-Dolin-Brekzie</t>
        </is>
      </c>
      <c r="C899" t="inlineStr">
        <is>
          <t>15205098: Grand-Dolin-Brekzie</t>
        </is>
      </c>
    </row>
    <row r="900">
      <c r="A900" t="n">
        <v>15200660</v>
      </c>
      <c r="B900" t="inlineStr">
        <is>
          <t>Grand-Essert- bis Narlay-Fm.</t>
        </is>
      </c>
      <c r="C900" t="inlineStr">
        <is>
          <t>15200660: Grand-Essert- bis Narlay-Fm.</t>
        </is>
      </c>
    </row>
    <row r="901">
      <c r="A901" t="n">
        <v>15200150</v>
      </c>
      <c r="B901" t="inlineStr">
        <is>
          <t>Grand-Essert-Fm.</t>
        </is>
      </c>
      <c r="C901" t="inlineStr">
        <is>
          <t>15200150: Grand-Essert-Fm.</t>
        </is>
      </c>
    </row>
    <row r="902">
      <c r="A902" t="n">
        <v>15200152</v>
      </c>
      <c r="B902" t="inlineStr">
        <is>
          <t>Grand-Essert-Fm: Hauterive-Mb.</t>
        </is>
      </c>
      <c r="C902" t="inlineStr">
        <is>
          <t>15200152: Grand-Essert-Fm: Hauterive-Mb.</t>
        </is>
      </c>
    </row>
    <row r="903">
      <c r="A903" t="n">
        <v>15200668</v>
      </c>
      <c r="B903" t="inlineStr">
        <is>
          <t>Grand-Essert-Fm: Hauterive-Mb.: Censeau-Mergel</t>
        </is>
      </c>
      <c r="C903" t="inlineStr">
        <is>
          <t>15200668: Grand-Essert-Fm: Hauterive-Mb.: Censeau-Mergel</t>
        </is>
      </c>
    </row>
    <row r="904">
      <c r="A904" t="n">
        <v>15200184</v>
      </c>
      <c r="B904" t="inlineStr">
        <is>
          <t>Grand-Essert-Fm: Hauterive-Mb.: Ecluse-Mergelkalk</t>
        </is>
      </c>
      <c r="C904" t="inlineStr">
        <is>
          <t>15200184: Grand-Essert-Fm: Hauterive-Mb.: Ecluse-Mergelkalk</t>
        </is>
      </c>
    </row>
    <row r="905">
      <c r="A905" t="n">
        <v>15200669</v>
      </c>
      <c r="B905" t="inlineStr">
        <is>
          <t>Grand-Essert-Fm: Hauterive-Mb.: Morteau-Mergel</t>
        </is>
      </c>
      <c r="C905" t="inlineStr">
        <is>
          <t>15200669: Grand-Essert-Fm: Hauterive-Mb.: Morteau-Mergel</t>
        </is>
      </c>
    </row>
    <row r="906">
      <c r="A906" t="n">
        <v>15200151</v>
      </c>
      <c r="B906" t="inlineStr">
        <is>
          <t>Grand-Essert-Fm: Neuchâtel-Mb.</t>
        </is>
      </c>
      <c r="C906" t="inlineStr">
        <is>
          <t>15200151: Grand-Essert-Fm: Neuchâtel-Mb.</t>
        </is>
      </c>
    </row>
    <row r="907">
      <c r="A907" t="n">
        <v>15200591</v>
      </c>
      <c r="B907" t="inlineStr">
        <is>
          <t>Grand-Essert-Fm: Neuchâtel-Mb.: Oberer Teil</t>
        </is>
      </c>
      <c r="C907" t="inlineStr">
        <is>
          <t>15200591: Grand-Essert-Fm: Neuchâtel-Mb.: Oberer Teil</t>
        </is>
      </c>
    </row>
    <row r="908">
      <c r="A908" t="n">
        <v>15200592</v>
      </c>
      <c r="B908" t="inlineStr">
        <is>
          <t>Grand-Essert-Fm: Neuchâtel-Mb.: Unterer Teil</t>
        </is>
      </c>
      <c r="C908" t="inlineStr">
        <is>
          <t>15200592: Grand-Essert-Fm: Neuchâtel-Mb.: Unterer Teil</t>
        </is>
      </c>
    </row>
    <row r="909">
      <c r="A909" t="n">
        <v>15200183</v>
      </c>
      <c r="B909" t="inlineStr">
        <is>
          <t>Grand-Essert-Fm: Neuchâtel-Mb.: Uttins-Mergel</t>
        </is>
      </c>
      <c r="C909" t="inlineStr">
        <is>
          <t>15200183: Grand-Essert-Fm: Neuchâtel-Mb.: Uttins-Mergel</t>
        </is>
      </c>
    </row>
    <row r="910">
      <c r="A910" t="n">
        <v>15203054</v>
      </c>
      <c r="B910" t="inlineStr">
        <is>
          <t>Grande-Bonavau-Fm.</t>
        </is>
      </c>
      <c r="C910" t="inlineStr">
        <is>
          <t>15203054: Grande-Bonavau-Fm.</t>
        </is>
      </c>
    </row>
    <row r="911">
      <c r="A911" t="n">
        <v>15203589</v>
      </c>
      <c r="B911" t="inlineStr">
        <is>
          <t>Grande-Bonavau-Fm. und Fm. spathique</t>
        </is>
      </c>
      <c r="C911" t="inlineStr">
        <is>
          <t>15203589: Grande-Bonavau-Fm. und Fm. spathique</t>
        </is>
      </c>
    </row>
    <row r="912">
      <c r="A912" t="n">
        <v>15203799</v>
      </c>
      <c r="B912" t="inlineStr">
        <is>
          <t>Grande-Bonavau-Fm.: Belemnitenbrekzie</t>
        </is>
      </c>
      <c r="C912" t="inlineStr">
        <is>
          <t>15203799: Grande-Bonavau-Fm.: Belemnitenbrekzie</t>
        </is>
      </c>
    </row>
    <row r="913">
      <c r="A913" t="n">
        <v>15203801</v>
      </c>
      <c r="B913" t="inlineStr">
        <is>
          <t>Grande-Bonavau-Fm.: Dolomitbrekzie</t>
        </is>
      </c>
      <c r="C913" t="inlineStr">
        <is>
          <t>15203801: Grande-Bonavau-Fm.: Dolomitbrekzie</t>
        </is>
      </c>
    </row>
    <row r="914">
      <c r="A914" t="n">
        <v>15203800</v>
      </c>
      <c r="B914" t="inlineStr">
        <is>
          <t>Grande-Bonavau-Fm.: Echinodermenbrekzie</t>
        </is>
      </c>
      <c r="C914" t="inlineStr">
        <is>
          <t>15203800: Grande-Bonavau-Fm.: Echinodermenbrekzie</t>
        </is>
      </c>
    </row>
    <row r="915">
      <c r="A915" t="n">
        <v>15203006</v>
      </c>
      <c r="B915" t="inlineStr">
        <is>
          <t>Grande-Eau-Fm.</t>
        </is>
      </c>
      <c r="C915" t="inlineStr">
        <is>
          <t>15203006: Grande-Eau-Fm.</t>
        </is>
      </c>
    </row>
    <row r="916">
      <c r="A916" t="n">
        <v>15203008</v>
      </c>
      <c r="B916" t="inlineStr">
        <is>
          <t>Grande-Eau-Fm.: Forclaz-Mb.</t>
        </is>
      </c>
      <c r="C916" t="inlineStr">
        <is>
          <t>15203008: Grande-Eau-Fm.: Forclaz-Mb.</t>
        </is>
      </c>
    </row>
    <row r="917">
      <c r="A917" t="n">
        <v>15203009</v>
      </c>
      <c r="B917" t="inlineStr">
        <is>
          <t>Grande-Eau-Fm.: Grès de Passage</t>
        </is>
      </c>
      <c r="C917" t="inlineStr">
        <is>
          <t>15203009: Grande-Eau-Fm.: Grès de Passage</t>
        </is>
      </c>
    </row>
    <row r="918">
      <c r="A918" t="n">
        <v>15203007</v>
      </c>
      <c r="B918" t="inlineStr">
        <is>
          <t>Grande-Eau-Fm.: Langy-Mb.</t>
        </is>
      </c>
      <c r="C918" t="inlineStr">
        <is>
          <t>15203007: Grande-Eau-Fm.: Langy-Mb.</t>
        </is>
      </c>
    </row>
    <row r="919">
      <c r="A919" t="n">
        <v>15203010</v>
      </c>
      <c r="B919" t="inlineStr">
        <is>
          <t>Grande-Eau-Fm.: Leyderry-Mb.</t>
        </is>
      </c>
      <c r="C919" t="inlineStr">
        <is>
          <t>15203010: Grande-Eau-Fm.: Leyderry-Mb.</t>
        </is>
      </c>
    </row>
    <row r="920">
      <c r="A920" t="n">
        <v>15203011</v>
      </c>
      <c r="B920" t="inlineStr">
        <is>
          <t>Grande-Eau-Fm.: Raverette-Mb.</t>
        </is>
      </c>
      <c r="C920" t="inlineStr">
        <is>
          <t>15203011: Grande-Eau-Fm.: Raverette-Mb.</t>
        </is>
      </c>
    </row>
    <row r="921">
      <c r="A921" t="n">
        <v>15203756</v>
      </c>
      <c r="B921" t="inlineStr">
        <is>
          <t>Grande-Eau-Fm.: Raverette-Mb. bis Grès de Passage</t>
        </is>
      </c>
      <c r="C921" t="inlineStr">
        <is>
          <t>15203756: Grande-Eau-Fm.: Raverette-Mb. bis Grès de Passage</t>
        </is>
      </c>
    </row>
    <row r="922">
      <c r="A922" t="n">
        <v>15203012</v>
      </c>
      <c r="B922" t="inlineStr">
        <is>
          <t>Grande-Eau-Fm.: Schistes à miches</t>
        </is>
      </c>
      <c r="C922" t="inlineStr">
        <is>
          <t>15203012: Grande-Eau-Fm.: Schistes à miches</t>
        </is>
      </c>
    </row>
    <row r="923">
      <c r="A923" t="n">
        <v>15201169</v>
      </c>
      <c r="B923" t="inlineStr">
        <is>
          <t>Grandson-Formation</t>
        </is>
      </c>
      <c r="C923" t="inlineStr">
        <is>
          <t>15201169: Grandson-Formation</t>
        </is>
      </c>
    </row>
    <row r="924">
      <c r="A924" t="n">
        <v>15201192</v>
      </c>
      <c r="B924" t="inlineStr">
        <is>
          <t>Grauholz-Schotter</t>
        </is>
      </c>
      <c r="C924" t="inlineStr">
        <is>
          <t>15201192: Grauholz-Schotter</t>
        </is>
      </c>
    </row>
    <row r="925">
      <c r="A925" t="n">
        <v>15203379</v>
      </c>
      <c r="B925" t="inlineStr">
        <is>
          <t>Grava-Decke: Albitquarzit</t>
        </is>
      </c>
      <c r="C925" t="inlineStr">
        <is>
          <t>15203379: Grava-Decke: Albitquarzit</t>
        </is>
      </c>
    </row>
    <row r="926">
      <c r="A926" t="n">
        <v>15203380</v>
      </c>
      <c r="B926" t="inlineStr">
        <is>
          <t>Grava-Decke: Basale Tonschiefer</t>
        </is>
      </c>
      <c r="C926" t="inlineStr">
        <is>
          <t>15203380: Grava-Decke: Basale Tonschiefer</t>
        </is>
      </c>
    </row>
    <row r="927">
      <c r="A927" t="n">
        <v>15203251</v>
      </c>
      <c r="B927" t="inlineStr">
        <is>
          <t>Grava-Decke: Gryphäenkalk</t>
        </is>
      </c>
      <c r="C927" t="inlineStr">
        <is>
          <t>15203251: Grava-Decke: Gryphäenkalk</t>
        </is>
      </c>
    </row>
    <row r="928">
      <c r="A928" t="n">
        <v>15203374</v>
      </c>
      <c r="B928" t="inlineStr">
        <is>
          <t>Grava-Decke: Kalk- und Tonschiefer</t>
        </is>
      </c>
      <c r="C928" t="inlineStr">
        <is>
          <t>15203374: Grava-Decke: Kalk- und Tonschiefer</t>
        </is>
      </c>
    </row>
    <row r="929">
      <c r="A929" t="n">
        <v>15203581</v>
      </c>
      <c r="B929" t="inlineStr">
        <is>
          <t>Grava-Decke: Kalkschiefer</t>
        </is>
      </c>
      <c r="C929" t="inlineStr">
        <is>
          <t>15203581: Grava-Decke: Kalkschiefer</t>
        </is>
      </c>
    </row>
    <row r="930">
      <c r="A930" t="n">
        <v>15203582</v>
      </c>
      <c r="B930" t="inlineStr">
        <is>
          <t>Grava-Decke: Tonschiefer</t>
        </is>
      </c>
      <c r="C930" t="inlineStr">
        <is>
          <t>15203582: Grava-Decke: Tonschiefer</t>
        </is>
      </c>
    </row>
    <row r="931">
      <c r="A931" t="n">
        <v>15203583</v>
      </c>
      <c r="B931" t="inlineStr">
        <is>
          <t>Grava-Decke: Trias</t>
        </is>
      </c>
      <c r="C931" t="inlineStr">
        <is>
          <t>15203583: Grava-Decke: Trias</t>
        </is>
      </c>
    </row>
    <row r="932">
      <c r="A932" t="n">
        <v>15203480</v>
      </c>
      <c r="B932" t="inlineStr">
        <is>
          <t>Gresso-Someo-Zone</t>
        </is>
      </c>
      <c r="C932" t="inlineStr">
        <is>
          <t>15203480: Gresso-Someo-Zone</t>
        </is>
      </c>
    </row>
    <row r="933">
      <c r="A933" t="n">
        <v>15204152</v>
      </c>
      <c r="B933" t="inlineStr">
        <is>
          <t>Grevasalvas-Granit</t>
        </is>
      </c>
      <c r="C933" t="inlineStr">
        <is>
          <t>15204152: Grevasalvas-Granit</t>
        </is>
      </c>
    </row>
    <row r="934">
      <c r="A934" t="n">
        <v>15203066</v>
      </c>
      <c r="B934" t="inlineStr">
        <is>
          <t>Griggeli-Fm.</t>
        </is>
      </c>
      <c r="C934" t="inlineStr">
        <is>
          <t>15203066: Griggeli-Fm.</t>
        </is>
      </c>
    </row>
    <row r="935">
      <c r="A935" t="n">
        <v>15203068</v>
      </c>
      <c r="B935" t="inlineStr">
        <is>
          <t>Griggeli-Fm.: Griggeli-Bk.</t>
        </is>
      </c>
      <c r="C935" t="inlineStr">
        <is>
          <t>15203068: Griggeli-Fm.: Griggeli-Bk.</t>
        </is>
      </c>
    </row>
    <row r="936">
      <c r="A936" t="n">
        <v>15203067</v>
      </c>
      <c r="B936" t="inlineStr">
        <is>
          <t>Griggeli-Fm.: Mythen-Kieselkalk</t>
        </is>
      </c>
      <c r="C936" t="inlineStr">
        <is>
          <t>15203067: Griggeli-Fm.: Mythen-Kieselkalk</t>
        </is>
      </c>
    </row>
    <row r="937">
      <c r="A937" t="n">
        <v>15200422</v>
      </c>
      <c r="B937" t="inlineStr">
        <is>
          <t>Grilly-Süsswasserkalk</t>
        </is>
      </c>
      <c r="C937" t="inlineStr">
        <is>
          <t>15200422: Grilly-Süsswasserkalk</t>
        </is>
      </c>
    </row>
    <row r="938">
      <c r="A938" t="n">
        <v>15200414</v>
      </c>
      <c r="B938" t="inlineStr">
        <is>
          <t>Grimmelfingen-Fm.</t>
        </is>
      </c>
      <c r="C938" t="inlineStr">
        <is>
          <t>15200414: Grimmelfingen-Fm.</t>
        </is>
      </c>
    </row>
    <row r="939">
      <c r="A939" t="n">
        <v>15200564</v>
      </c>
      <c r="B939" t="inlineStr">
        <is>
          <t>Grimmelfingen-Fm.: Graupensand-Fazies</t>
        </is>
      </c>
      <c r="C939" t="inlineStr">
        <is>
          <t>15200564: Grimmelfingen-Fm.: Graupensand-Fazies</t>
        </is>
      </c>
    </row>
    <row r="940">
      <c r="A940" t="n">
        <v>15202161</v>
      </c>
      <c r="B940" t="inlineStr">
        <is>
          <t>Grimsel-Granodiorit</t>
        </is>
      </c>
      <c r="C940" t="inlineStr">
        <is>
          <t>15202161: Grimsel-Granodiorit</t>
        </is>
      </c>
    </row>
    <row r="941">
      <c r="A941" t="n">
        <v>15202568</v>
      </c>
      <c r="B941" t="inlineStr">
        <is>
          <t>Grimsel-Granodiorit: Aplitische Randfazies</t>
        </is>
      </c>
      <c r="C941" t="inlineStr">
        <is>
          <t>15202568: Grimsel-Granodiorit: Aplitische Randfazies</t>
        </is>
      </c>
    </row>
    <row r="942">
      <c r="A942" t="n">
        <v>15200550</v>
      </c>
      <c r="B942" t="inlineStr">
        <is>
          <t>Grindelegg-Fm.</t>
        </is>
      </c>
      <c r="C942" t="inlineStr">
        <is>
          <t>15200550: Grindelegg-Fm.</t>
        </is>
      </c>
    </row>
    <row r="943">
      <c r="A943" t="n">
        <v>15200352</v>
      </c>
      <c r="B943" t="inlineStr">
        <is>
          <t>Grisigen-Mergel</t>
        </is>
      </c>
      <c r="C943" t="inlineStr">
        <is>
          <t>15200352: Grisigen-Mergel</t>
        </is>
      </c>
    </row>
    <row r="944">
      <c r="A944" t="n">
        <v>15203782</v>
      </c>
      <c r="B944" t="inlineStr">
        <is>
          <t>Gruf-Komplex: Amphibolit</t>
        </is>
      </c>
      <c r="C944" t="inlineStr">
        <is>
          <t>15203782: Gruf-Komplex: Amphibolit</t>
        </is>
      </c>
    </row>
    <row r="945">
      <c r="A945" t="n">
        <v>15203781</v>
      </c>
      <c r="B945" t="inlineStr">
        <is>
          <t>Gruf-Komplex: Kalksilikatfels</t>
        </is>
      </c>
      <c r="C945" t="inlineStr">
        <is>
          <t>15203781: Gruf-Komplex: Kalksilikatfels</t>
        </is>
      </c>
    </row>
    <row r="946">
      <c r="A946" t="n">
        <v>15203511</v>
      </c>
      <c r="B946" t="inlineStr">
        <is>
          <t>Gruf-Migmatit</t>
        </is>
      </c>
      <c r="C946" t="inlineStr">
        <is>
          <t>15203511: Gruf-Migmatit</t>
        </is>
      </c>
    </row>
    <row r="947">
      <c r="A947" t="n">
        <v>15201267</v>
      </c>
      <c r="B947" t="inlineStr">
        <is>
          <t>Grundtal-Schotter</t>
        </is>
      </c>
      <c r="C947" t="inlineStr">
        <is>
          <t>15201267: Grundtal-Schotter</t>
        </is>
      </c>
    </row>
    <row r="948">
      <c r="A948" t="n">
        <v>15202442</v>
      </c>
      <c r="B948" t="inlineStr">
        <is>
          <t>Gryonne-Fm.</t>
        </is>
      </c>
      <c r="C948" t="inlineStr">
        <is>
          <t>15202442: Gryonne-Fm.</t>
        </is>
      </c>
    </row>
    <row r="949">
      <c r="A949" t="n">
        <v>15202452</v>
      </c>
      <c r="B949" t="inlineStr">
        <is>
          <t>Gryonne-Fm.: Basaler Teil</t>
        </is>
      </c>
      <c r="C949" t="inlineStr">
        <is>
          <t>15202452: Gryonne-Fm.: Basaler Teil</t>
        </is>
      </c>
    </row>
    <row r="950">
      <c r="A950" t="n">
        <v>15202451</v>
      </c>
      <c r="B950" t="inlineStr">
        <is>
          <t>Gryonne-Fm.: Kalkige Fazies</t>
        </is>
      </c>
      <c r="C950" t="inlineStr">
        <is>
          <t>15202451: Gryonne-Fm.: Kalkige Fazies</t>
        </is>
      </c>
    </row>
    <row r="951">
      <c r="A951" t="n">
        <v>15202450</v>
      </c>
      <c r="B951" t="inlineStr">
        <is>
          <t>Gryonne-Fm.: Schiefrige Fazies</t>
        </is>
      </c>
      <c r="C951" t="inlineStr">
        <is>
          <t>15202450: Gryonne-Fm.: Schiefrige Fazies</t>
        </is>
      </c>
    </row>
    <row r="952">
      <c r="A952" t="n">
        <v>15201083</v>
      </c>
      <c r="B952" t="inlineStr">
        <is>
          <t>Gränichen-Schotter</t>
        </is>
      </c>
      <c r="C952" t="inlineStr">
        <is>
          <t>15201083: Gränichen-Schotter</t>
        </is>
      </c>
    </row>
    <row r="953">
      <c r="A953" t="n">
        <v>15200336</v>
      </c>
      <c r="B953" t="inlineStr">
        <is>
          <t>Grès et Marnes Gris à Gypse</t>
        </is>
      </c>
      <c r="C953" t="inlineStr">
        <is>
          <t>15200336: Grès et Marnes Gris à Gypse</t>
        </is>
      </c>
    </row>
    <row r="954">
      <c r="A954" t="n">
        <v>15200552</v>
      </c>
      <c r="B954" t="inlineStr">
        <is>
          <t>Grès et Marnes Gris à Gypse: Süsswasserkalke und Dolomite</t>
        </is>
      </c>
      <c r="C954" t="inlineStr">
        <is>
          <t>15200552: Grès et Marnes Gris à Gypse: Süsswasserkalke und Dolomite</t>
        </is>
      </c>
    </row>
    <row r="955">
      <c r="A955" t="n">
        <v>15200551</v>
      </c>
      <c r="B955" t="inlineStr">
        <is>
          <t>Grès et Marnes Gris à Gypse: Tillerée-Sch.</t>
        </is>
      </c>
      <c r="C955" t="inlineStr">
        <is>
          <t>15200551: Grès et Marnes Gris à Gypse: Tillerée-Sch.</t>
        </is>
      </c>
    </row>
    <row r="956">
      <c r="A956" t="n">
        <v>15202473</v>
      </c>
      <c r="B956" t="inlineStr">
        <is>
          <t>Grépillons-Leukogranit</t>
        </is>
      </c>
      <c r="C956" t="inlineStr">
        <is>
          <t>15202473: Grépillons-Leukogranit</t>
        </is>
      </c>
    </row>
    <row r="957">
      <c r="A957" t="n">
        <v>15201232</v>
      </c>
      <c r="B957" t="inlineStr">
        <is>
          <t>Gubel-Schotter</t>
        </is>
      </c>
      <c r="C957" t="inlineStr">
        <is>
          <t>15201232: Gubel-Schotter</t>
        </is>
      </c>
    </row>
    <row r="958">
      <c r="A958" t="n">
        <v>15203576</v>
      </c>
      <c r="B958" t="inlineStr">
        <is>
          <t>Guber- Schoni- und Schlieren-Sandstein</t>
        </is>
      </c>
      <c r="C958" t="inlineStr">
        <is>
          <t>15203576: Guber- Schoni- und Schlieren-Sandstein</t>
        </is>
      </c>
    </row>
    <row r="959">
      <c r="A959" t="n">
        <v>15201275</v>
      </c>
      <c r="B959" t="inlineStr">
        <is>
          <t>Gublen-Schotter</t>
        </is>
      </c>
      <c r="C959" t="inlineStr">
        <is>
          <t>15201275: Gublen-Schotter</t>
        </is>
      </c>
    </row>
    <row r="960">
      <c r="A960" t="n">
        <v>15200298</v>
      </c>
      <c r="B960" t="inlineStr">
        <is>
          <t>Guggershorn-Fm.</t>
        </is>
      </c>
      <c r="C960" t="inlineStr">
        <is>
          <t>15200298: Guggershorn-Fm.</t>
        </is>
      </c>
    </row>
    <row r="961">
      <c r="A961" t="n">
        <v>15201341</v>
      </c>
      <c r="B961" t="inlineStr">
        <is>
          <t>Guntelsei-Schotter</t>
        </is>
      </c>
      <c r="C961" t="inlineStr">
        <is>
          <t>15201341: Guntelsei-Schotter</t>
        </is>
      </c>
    </row>
    <row r="962">
      <c r="A962" t="n">
        <v>15201340</v>
      </c>
      <c r="B962" t="inlineStr">
        <is>
          <t>Guntelsei-Till</t>
        </is>
      </c>
      <c r="C962" t="inlineStr">
        <is>
          <t>15201340: Guntelsei-Till</t>
        </is>
      </c>
    </row>
    <row r="963">
      <c r="A963" t="n">
        <v>15203110</v>
      </c>
      <c r="B963" t="inlineStr">
        <is>
          <t>Gurnigel-Flysch undiff.</t>
        </is>
      </c>
      <c r="C963" t="inlineStr">
        <is>
          <t>15203110: Gurnigel-Flysch undiff.</t>
        </is>
      </c>
    </row>
    <row r="964">
      <c r="A964" t="n">
        <v>15203606</v>
      </c>
      <c r="B964" t="inlineStr">
        <is>
          <t>Gurnigel-Flysch: Flysch-2</t>
        </is>
      </c>
      <c r="C964" t="inlineStr">
        <is>
          <t>15203606: Gurnigel-Flysch: Flysch-2</t>
        </is>
      </c>
    </row>
    <row r="965">
      <c r="A965" t="n">
        <v>15203115</v>
      </c>
      <c r="B965" t="inlineStr">
        <is>
          <t>Gurnigel-Flysch: Flysch-2a</t>
        </is>
      </c>
      <c r="C965" t="inlineStr">
        <is>
          <t>15203115: Gurnigel-Flysch: Flysch-2a</t>
        </is>
      </c>
    </row>
    <row r="966">
      <c r="A966" t="n">
        <v>15203114</v>
      </c>
      <c r="B966" t="inlineStr">
        <is>
          <t>Gurnigel-Flysch: Flysch-2b</t>
        </is>
      </c>
      <c r="C966" t="inlineStr">
        <is>
          <t>15203114: Gurnigel-Flysch: Flysch-2b</t>
        </is>
      </c>
    </row>
    <row r="967">
      <c r="A967" t="n">
        <v>15203605</v>
      </c>
      <c r="B967" t="inlineStr">
        <is>
          <t>Gurnigel-Flysch: Flysch-3</t>
        </is>
      </c>
      <c r="C967" t="inlineStr">
        <is>
          <t>15203605: Gurnigel-Flysch: Flysch-3</t>
        </is>
      </c>
    </row>
    <row r="968">
      <c r="A968" t="n">
        <v>15203113</v>
      </c>
      <c r="B968" t="inlineStr">
        <is>
          <t>Gurnigel-Flysch: Flysch-3a</t>
        </is>
      </c>
      <c r="C968" t="inlineStr">
        <is>
          <t>15203113: Gurnigel-Flysch: Flysch-3a</t>
        </is>
      </c>
    </row>
    <row r="969">
      <c r="A969" t="n">
        <v>15203112</v>
      </c>
      <c r="B969" t="inlineStr">
        <is>
          <t>Gurnigel-Flysch: Flysch-3b</t>
        </is>
      </c>
      <c r="C969" t="inlineStr">
        <is>
          <t>15203112: Gurnigel-Flysch: Flysch-3b</t>
        </is>
      </c>
    </row>
    <row r="970">
      <c r="A970" t="n">
        <v>15203111</v>
      </c>
      <c r="B970" t="inlineStr">
        <is>
          <t>Gurnigel-Flysch: Flysch-4</t>
        </is>
      </c>
      <c r="C970" t="inlineStr">
        <is>
          <t>15203111: Gurnigel-Flysch: Flysch-4</t>
        </is>
      </c>
    </row>
    <row r="971">
      <c r="A971" t="n">
        <v>15203284</v>
      </c>
      <c r="B971" t="inlineStr">
        <is>
          <t>Gurnigel-Flysch: Flysch-5</t>
        </is>
      </c>
      <c r="C971" t="inlineStr">
        <is>
          <t>15203284: Gurnigel-Flysch: Flysch-5</t>
        </is>
      </c>
    </row>
    <row r="972">
      <c r="A972" t="n">
        <v>15203116</v>
      </c>
      <c r="B972" t="inlineStr">
        <is>
          <t>Gurnigel-Flysch: Hellstätt-Fm.</t>
        </is>
      </c>
      <c r="C972" t="inlineStr">
        <is>
          <t>15203116: Gurnigel-Flysch: Hellstätt-Fm.</t>
        </is>
      </c>
    </row>
    <row r="973">
      <c r="A973" t="n">
        <v>15203607</v>
      </c>
      <c r="B973" t="inlineStr">
        <is>
          <t>Gurnigel-Flysch: Hellstätt-Fm. und Flysch 2a</t>
        </is>
      </c>
      <c r="C973" t="inlineStr">
        <is>
          <t>15203607: Gurnigel-Flysch: Hellstätt-Fm. und Flysch 2a</t>
        </is>
      </c>
    </row>
    <row r="974">
      <c r="A974" t="n">
        <v>15204068</v>
      </c>
      <c r="B974" t="inlineStr">
        <is>
          <t>Gutenstein-Fm.</t>
        </is>
      </c>
      <c r="C974" t="inlineStr">
        <is>
          <t>15204068: Gutenstein-Fm.</t>
        </is>
      </c>
    </row>
    <row r="975">
      <c r="A975" t="n">
        <v>15201240</v>
      </c>
      <c r="B975" t="inlineStr">
        <is>
          <t>Gutsch-Schotter</t>
        </is>
      </c>
      <c r="C975" t="inlineStr">
        <is>
          <t>15201240: Gutsch-Schotter</t>
        </is>
      </c>
    </row>
    <row r="976">
      <c r="A976" t="n">
        <v>15202198</v>
      </c>
      <c r="B976" t="inlineStr">
        <is>
          <t>Guttannen-Gneiskomplex</t>
        </is>
      </c>
      <c r="C976" t="inlineStr">
        <is>
          <t>15202198: Guttannen-Gneiskomplex</t>
        </is>
      </c>
    </row>
    <row r="977">
      <c r="A977" t="n">
        <v>15202575</v>
      </c>
      <c r="B977" t="inlineStr">
        <is>
          <t>Guttannen-Gneiskomplex: Amphibolit-reiche Fazies</t>
        </is>
      </c>
      <c r="C977" t="inlineStr">
        <is>
          <t>15202575: Guttannen-Gneiskomplex: Amphibolit-reiche Fazies</t>
        </is>
      </c>
    </row>
    <row r="978">
      <c r="A978" t="n">
        <v>15202576</v>
      </c>
      <c r="B978" t="inlineStr">
        <is>
          <t>Guttannen-Gneiskomplex: Aplitischer Granit</t>
        </is>
      </c>
      <c r="C978" t="inlineStr">
        <is>
          <t>15202576: Guttannen-Gneiskomplex: Aplitischer Granit</t>
        </is>
      </c>
    </row>
    <row r="979">
      <c r="A979" t="n">
        <v>15202556</v>
      </c>
      <c r="B979" t="inlineStr">
        <is>
          <t>Guttannen-Gneiskomplex: Biotit-Chloritschiefer</t>
        </is>
      </c>
      <c r="C979" t="inlineStr">
        <is>
          <t>15202556: Guttannen-Gneiskomplex: Biotit-Chloritschiefer</t>
        </is>
      </c>
    </row>
    <row r="980">
      <c r="A980" t="n">
        <v>15202557</v>
      </c>
      <c r="B980" t="inlineStr">
        <is>
          <t>Guttannen-Gneiskomplex: Chlorit-Serizitschiefer</t>
        </is>
      </c>
      <c r="C980" t="inlineStr">
        <is>
          <t>15202557: Guttannen-Gneiskomplex: Chlorit-Serizitschiefer</t>
        </is>
      </c>
    </row>
    <row r="981">
      <c r="A981" t="n">
        <v>15202577</v>
      </c>
      <c r="B981" t="inlineStr">
        <is>
          <t>Guttannen-Gneiskomplex: Marmor</t>
        </is>
      </c>
      <c r="C981" t="inlineStr">
        <is>
          <t>15202577: Guttannen-Gneiskomplex: Marmor</t>
        </is>
      </c>
    </row>
    <row r="982">
      <c r="A982" t="n">
        <v>15202574</v>
      </c>
      <c r="B982" t="inlineStr">
        <is>
          <t>Guttannen-Gneiskomplex: Migmatit</t>
        </is>
      </c>
      <c r="C982" t="inlineStr">
        <is>
          <t>15202574: Guttannen-Gneiskomplex: Migmatit</t>
        </is>
      </c>
    </row>
    <row r="983">
      <c r="A983" t="n">
        <v>15202555</v>
      </c>
      <c r="B983" t="inlineStr">
        <is>
          <t>Guttannen-Gneiskomplex: Orthogneis</t>
        </is>
      </c>
      <c r="C983" t="inlineStr">
        <is>
          <t>15202555: Guttannen-Gneiskomplex: Orthogneis</t>
        </is>
      </c>
    </row>
    <row r="984">
      <c r="A984" t="n">
        <v>15202554</v>
      </c>
      <c r="B984" t="inlineStr">
        <is>
          <t>Guttannen-Gneiskomplex: Paragneis</t>
        </is>
      </c>
      <c r="C984" t="inlineStr">
        <is>
          <t>15202554: Guttannen-Gneiskomplex: Paragneis</t>
        </is>
      </c>
    </row>
    <row r="985">
      <c r="A985" t="n">
        <v>15202585</v>
      </c>
      <c r="B985" t="inlineStr">
        <is>
          <t>Guttannen-Gneiskomplex: Schierfriger Biotit-Chlorit-Serizit-Gneis</t>
        </is>
      </c>
      <c r="C985" t="inlineStr">
        <is>
          <t>15202585: Guttannen-Gneiskomplex: Schierfriger Biotit-Chlorit-Serizit-Gneis</t>
        </is>
      </c>
    </row>
    <row r="986">
      <c r="A986" t="n">
        <v>15202578</v>
      </c>
      <c r="B986" t="inlineStr">
        <is>
          <t>Guttannen-Gneiskomplex: Ultramafisches Gestein</t>
        </is>
      </c>
      <c r="C986" t="inlineStr">
        <is>
          <t>15202578: Guttannen-Gneiskomplex: Ultramafisches Gestein</t>
        </is>
      </c>
    </row>
    <row r="987">
      <c r="A987" t="n">
        <v>15203166</v>
      </c>
      <c r="B987" t="inlineStr">
        <is>
          <t>Gyrenspitz-Fm.</t>
        </is>
      </c>
      <c r="C987" t="inlineStr">
        <is>
          <t>15203166: Gyrenspitz-Fm.</t>
        </is>
      </c>
    </row>
    <row r="988">
      <c r="A988" t="n">
        <v>15200515</v>
      </c>
      <c r="B988" t="inlineStr">
        <is>
          <t>Gäbris-Nagelfluh</t>
        </is>
      </c>
      <c r="C988" t="inlineStr">
        <is>
          <t>15200515: Gäbris-Nagelfluh</t>
        </is>
      </c>
    </row>
    <row r="989">
      <c r="A989" t="n">
        <v>15200519</v>
      </c>
      <c r="B989" t="inlineStr">
        <is>
          <t>Gäbris-Nagelfluh: Eggen-Mb.</t>
        </is>
      </c>
      <c r="C989" t="inlineStr">
        <is>
          <t>15200519: Gäbris-Nagelfluh: Eggen-Mb.</t>
        </is>
      </c>
    </row>
    <row r="990">
      <c r="A990" t="n">
        <v>15200516</v>
      </c>
      <c r="B990" t="inlineStr">
        <is>
          <t>Gäbris-Nagelfluh: Gstaldenbach-Mb.</t>
        </is>
      </c>
      <c r="C990" t="inlineStr">
        <is>
          <t>15200516: Gäbris-Nagelfluh: Gstaldenbach-Mb.</t>
        </is>
      </c>
    </row>
    <row r="991">
      <c r="A991" t="n">
        <v>15200517</v>
      </c>
      <c r="B991" t="inlineStr">
        <is>
          <t>Gäbris-Nagelfluh: Heiden-Mb.</t>
        </is>
      </c>
      <c r="C991" t="inlineStr">
        <is>
          <t>15200517: Gäbris-Nagelfluh: Heiden-Mb.</t>
        </is>
      </c>
    </row>
    <row r="992">
      <c r="A992" t="n">
        <v>15200518</v>
      </c>
      <c r="B992" t="inlineStr">
        <is>
          <t>Gäbris-Nagelfluh: Klusbach-Mb.</t>
        </is>
      </c>
      <c r="C992" t="inlineStr">
        <is>
          <t>15200518: Gäbris-Nagelfluh: Klusbach-Mb.</t>
        </is>
      </c>
    </row>
    <row r="993">
      <c r="A993" t="n">
        <v>15200520</v>
      </c>
      <c r="B993" t="inlineStr">
        <is>
          <t>Gäbris-Sulzbach: Sulzbach-Mb.</t>
        </is>
      </c>
      <c r="C993" t="inlineStr">
        <is>
          <t>15200520: Gäbris-Sulzbach: Sulzbach-Mb.</t>
        </is>
      </c>
    </row>
    <row r="994">
      <c r="A994" t="n">
        <v>15200521</v>
      </c>
      <c r="B994" t="inlineStr">
        <is>
          <t>Gäbris-Sulzbach: Sulzbach-Mb.: Kalknagelfluh</t>
        </is>
      </c>
      <c r="C994" t="inlineStr">
        <is>
          <t>15200521: Gäbris-Sulzbach: Sulzbach-Mb.: Kalknagelfluh</t>
        </is>
      </c>
    </row>
    <row r="995">
      <c r="A995" t="n">
        <v>15203716</v>
      </c>
      <c r="B995" t="inlineStr">
        <is>
          <t>Gälmji-Zone: Amphibolit</t>
        </is>
      </c>
      <c r="C995" t="inlineStr">
        <is>
          <t>15203716: Gälmji-Zone: Amphibolit</t>
        </is>
      </c>
    </row>
    <row r="996">
      <c r="A996" t="n">
        <v>15203393</v>
      </c>
      <c r="B996" t="inlineStr">
        <is>
          <t>Gälmji-Zone: Gneis</t>
        </is>
      </c>
      <c r="C996" t="inlineStr">
        <is>
          <t>15203393: Gälmji-Zone: Gneis</t>
        </is>
      </c>
    </row>
    <row r="997">
      <c r="A997" t="n">
        <v>15203715</v>
      </c>
      <c r="B997" t="inlineStr">
        <is>
          <t>Gälmji-Zone: Quarzit</t>
        </is>
      </c>
      <c r="C997" t="inlineStr">
        <is>
          <t>15203715: Gälmji-Zone: Quarzit</t>
        </is>
      </c>
    </row>
    <row r="998">
      <c r="A998" t="n">
        <v>15202329</v>
      </c>
      <c r="B998" t="inlineStr">
        <is>
          <t>Gärsthorn-Gneiskomplex</t>
        </is>
      </c>
      <c r="C998" t="inlineStr">
        <is>
          <t>15202329: Gärsthorn-Gneiskomplex</t>
        </is>
      </c>
    </row>
    <row r="999">
      <c r="A999" t="n">
        <v>15202475</v>
      </c>
      <c r="B999" t="inlineStr">
        <is>
          <t>Gärsthorn-Gneiskomplex: Bitschji-Augengneis</t>
        </is>
      </c>
      <c r="C999" t="inlineStr">
        <is>
          <t>15202475: Gärsthorn-Gneiskomplex: Bitschji-Augengneis</t>
        </is>
      </c>
    </row>
    <row r="1000">
      <c r="A1000" t="n">
        <v>15202263</v>
      </c>
      <c r="B1000" t="inlineStr">
        <is>
          <t>Gärsthorn-Gneiskomplex: Engi-Granit</t>
        </is>
      </c>
      <c r="C1000" t="inlineStr">
        <is>
          <t>15202263: Gärsthorn-Gneiskomplex: Engi-Granit</t>
        </is>
      </c>
    </row>
    <row r="1001">
      <c r="A1001" t="n">
        <v>15202476</v>
      </c>
      <c r="B1001" t="inlineStr">
        <is>
          <t>Gärsthorn-Gneiskomplex: Geimen-Augengneis</t>
        </is>
      </c>
      <c r="C1001" t="inlineStr">
        <is>
          <t>15202476: Gärsthorn-Gneiskomplex: Geimen-Augengneis</t>
        </is>
      </c>
    </row>
    <row r="1002">
      <c r="A1002" t="n">
        <v>15201145</v>
      </c>
      <c r="B1002" t="inlineStr">
        <is>
          <t>Gäu-Schotter</t>
        </is>
      </c>
      <c r="C1002" t="inlineStr">
        <is>
          <t>15201145: Gäu-Schotter</t>
        </is>
      </c>
    </row>
    <row r="1003">
      <c r="A1003" t="n">
        <v>15200537</v>
      </c>
      <c r="B1003" t="inlineStr">
        <is>
          <t>Gérignoz-Fm.</t>
        </is>
      </c>
      <c r="C1003" t="inlineStr">
        <is>
          <t>15200537: Gérignoz-Fm.</t>
        </is>
      </c>
    </row>
    <row r="1004">
      <c r="A1004" t="n">
        <v>15200425</v>
      </c>
      <c r="B1004" t="inlineStr">
        <is>
          <t>Gümmenen-Fm.</t>
        </is>
      </c>
      <c r="C1004" t="inlineStr">
        <is>
          <t>15200425: Gümmenen-Fm.</t>
        </is>
      </c>
    </row>
    <row r="1005">
      <c r="A1005" t="n">
        <v>15201031</v>
      </c>
      <c r="B1005" t="inlineStr">
        <is>
          <t>Gündelmoos-Lehm</t>
        </is>
      </c>
      <c r="C1005" t="inlineStr">
        <is>
          <t>15201031: Gündelmoos-Lehm</t>
        </is>
      </c>
    </row>
    <row r="1006">
      <c r="A1006" t="n">
        <v>15200160</v>
      </c>
      <c r="B1006" t="inlineStr">
        <is>
          <t>Günsberg- Vellerat- Villigen- Balsthal- und Courgenay-Fm.</t>
        </is>
      </c>
      <c r="C1006" t="inlineStr">
        <is>
          <t>15200160: Günsberg- Vellerat- Villigen- Balsthal- und Courgenay-Fm.</t>
        </is>
      </c>
    </row>
    <row r="1007">
      <c r="A1007" t="n">
        <v>15200573</v>
      </c>
      <c r="B1007" t="inlineStr">
        <is>
          <t>Günsberg- und Vellerat-Fm.</t>
        </is>
      </c>
      <c r="C1007" t="inlineStr">
        <is>
          <t>15200573: Günsberg- und Vellerat-Fm.</t>
        </is>
      </c>
    </row>
    <row r="1008">
      <c r="A1008" t="n">
        <v>15200118</v>
      </c>
      <c r="B1008" t="inlineStr">
        <is>
          <t>Günsberg-Fm.</t>
        </is>
      </c>
      <c r="C1008" t="inlineStr">
        <is>
          <t>15200118: Günsberg-Fm.</t>
        </is>
      </c>
    </row>
    <row r="1009">
      <c r="A1009" t="n">
        <v>15200119</v>
      </c>
      <c r="B1009" t="inlineStr">
        <is>
          <t>Günsberg-Fm.: Moutier-Korallenkalk</t>
        </is>
      </c>
      <c r="C1009" t="inlineStr">
        <is>
          <t>15200119: Günsberg-Fm.: Moutier-Korallenkalk</t>
        </is>
      </c>
    </row>
    <row r="1010">
      <c r="A1010" t="n">
        <v>15201274</v>
      </c>
      <c r="B1010" t="inlineStr">
        <is>
          <t>Günterstall-Schotter</t>
        </is>
      </c>
      <c r="C1010" t="inlineStr">
        <is>
          <t>15201274: Günterstall-Schotter</t>
        </is>
      </c>
    </row>
    <row r="1011">
      <c r="A1011" t="n">
        <v>15204084</v>
      </c>
      <c r="B1011" t="inlineStr">
        <is>
          <t>Güstizia-Gneis</t>
        </is>
      </c>
      <c r="C1011" t="inlineStr">
        <is>
          <t>15204084: Güstizia-Gneis</t>
        </is>
      </c>
    </row>
    <row r="1012">
      <c r="A1012" t="n">
        <v>15202316</v>
      </c>
      <c r="B1012" t="inlineStr">
        <is>
          <t>Habkern-Granit</t>
        </is>
      </c>
      <c r="C1012" t="inlineStr">
        <is>
          <t>15202316: Habkern-Granit</t>
        </is>
      </c>
    </row>
    <row r="1013">
      <c r="A1013" t="n">
        <v>15202001</v>
      </c>
      <c r="B1013" t="inlineStr">
        <is>
          <t>Habkern-Melange</t>
        </is>
      </c>
      <c r="C1013" t="inlineStr">
        <is>
          <t>15202001: Habkern-Melange</t>
        </is>
      </c>
    </row>
    <row r="1014">
      <c r="A1014" t="n">
        <v>15201082</v>
      </c>
      <c r="B1014" t="inlineStr">
        <is>
          <t>Habsburg-Eiszeit</t>
        </is>
      </c>
      <c r="C1014" t="inlineStr">
        <is>
          <t>15201082: Habsburg-Eiszeit</t>
        </is>
      </c>
    </row>
    <row r="1015">
      <c r="A1015" t="n">
        <v>15201080</v>
      </c>
      <c r="B1015" t="inlineStr">
        <is>
          <t>Habsburg-Hagenholz-Interglazial</t>
        </is>
      </c>
      <c r="C1015" t="inlineStr">
        <is>
          <t>15201080: Habsburg-Hagenholz-Interglazial</t>
        </is>
      </c>
    </row>
    <row r="1016">
      <c r="A1016" t="n">
        <v>15201088</v>
      </c>
      <c r="B1016" t="inlineStr">
        <is>
          <t>Habsburg-Schotter</t>
        </is>
      </c>
      <c r="C1016" t="inlineStr">
        <is>
          <t>15201088: Habsburg-Schotter</t>
        </is>
      </c>
    </row>
    <row r="1017">
      <c r="A1017" t="n">
        <v>15201086</v>
      </c>
      <c r="B1017" t="inlineStr">
        <is>
          <t>Habsburg-Vergletscherung</t>
        </is>
      </c>
      <c r="C1017" t="inlineStr">
        <is>
          <t>15201086: Habsburg-Vergletscherung</t>
        </is>
      </c>
    </row>
    <row r="1018">
      <c r="A1018" t="n">
        <v>15201087</v>
      </c>
      <c r="B1018" t="inlineStr">
        <is>
          <t>Habsburg-Vorstoss</t>
        </is>
      </c>
      <c r="C1018" t="inlineStr">
        <is>
          <t>15201087: Habsburg-Vorstoss</t>
        </is>
      </c>
    </row>
    <row r="1019">
      <c r="A1019" t="n">
        <v>15201072</v>
      </c>
      <c r="B1019" t="inlineStr">
        <is>
          <t>Hagenholz-Eiszeit</t>
        </is>
      </c>
      <c r="C1019" t="inlineStr">
        <is>
          <t>15201072: Hagenholz-Eiszeit</t>
        </is>
      </c>
    </row>
    <row r="1020">
      <c r="A1020" t="n">
        <v>15201073</v>
      </c>
      <c r="B1020" t="inlineStr">
        <is>
          <t>Hagenholz-Vergletscherung</t>
        </is>
      </c>
      <c r="C1020" t="inlineStr">
        <is>
          <t>15201073: Hagenholz-Vergletscherung</t>
        </is>
      </c>
    </row>
    <row r="1021">
      <c r="A1021" t="n">
        <v>15201074</v>
      </c>
      <c r="B1021" t="inlineStr">
        <is>
          <t>Hagenholz-Vorstoss</t>
        </is>
      </c>
      <c r="C1021" t="inlineStr">
        <is>
          <t>15201074: Hagenholz-Vorstoss</t>
        </is>
      </c>
    </row>
    <row r="1022">
      <c r="A1022" t="n">
        <v>15201506</v>
      </c>
      <c r="B1022" t="inlineStr">
        <is>
          <t>Hagnau-Niveau</t>
        </is>
      </c>
      <c r="C1022" t="inlineStr">
        <is>
          <t>15201506: Hagnau-Niveau</t>
        </is>
      </c>
    </row>
    <row r="1023">
      <c r="A1023" t="n">
        <v>15201344</v>
      </c>
      <c r="B1023" t="inlineStr">
        <is>
          <t>Hahni-Schotter</t>
        </is>
      </c>
      <c r="C1023" t="inlineStr">
        <is>
          <t>15201344: Hahni-Schotter</t>
        </is>
      </c>
    </row>
    <row r="1024">
      <c r="A1024" t="n">
        <v>15201530</v>
      </c>
      <c r="B1024" t="inlineStr">
        <is>
          <t>Hahni-Till</t>
        </is>
      </c>
      <c r="C1024" t="inlineStr">
        <is>
          <t>15201530: Hahni-Till</t>
        </is>
      </c>
    </row>
    <row r="1025">
      <c r="A1025" t="n">
        <v>15201278</v>
      </c>
      <c r="B1025" t="inlineStr">
        <is>
          <t>Halden-Seeablagerungen</t>
        </is>
      </c>
      <c r="C1025" t="inlineStr">
        <is>
          <t>15201278: Halden-Seeablagerungen</t>
        </is>
      </c>
    </row>
    <row r="1026">
      <c r="A1026" t="n">
        <v>15201651</v>
      </c>
      <c r="B1026" t="inlineStr">
        <is>
          <t>Haldenacher-Schotter</t>
        </is>
      </c>
      <c r="C1026" t="inlineStr">
        <is>
          <t>15201651: Haldenacher-Schotter</t>
        </is>
      </c>
    </row>
    <row r="1027">
      <c r="A1027" t="n">
        <v>15200566</v>
      </c>
      <c r="B1027" t="inlineStr">
        <is>
          <t>Haldenhof-Mergel</t>
        </is>
      </c>
      <c r="C1027" t="inlineStr">
        <is>
          <t>15200566: Haldenhof-Mergel</t>
        </is>
      </c>
    </row>
    <row r="1028">
      <c r="A1028" t="n">
        <v>15200486</v>
      </c>
      <c r="B1028" t="inlineStr">
        <is>
          <t>Hamitenton-Fm.</t>
        </is>
      </c>
      <c r="C1028" t="inlineStr">
        <is>
          <t>15200486: Hamitenton-Fm.</t>
        </is>
      </c>
    </row>
    <row r="1029">
      <c r="A1029" t="n">
        <v>15200487</v>
      </c>
      <c r="B1029" t="inlineStr">
        <is>
          <t>Hamitenton-Fm.: Parkinsonioolith-Sbf.</t>
        </is>
      </c>
      <c r="C1029" t="inlineStr">
        <is>
          <t>15200487: Hamitenton-Fm.: Parkinsonioolith-Sbf.</t>
        </is>
      </c>
    </row>
    <row r="1030">
      <c r="A1030" t="n">
        <v>15200469</v>
      </c>
      <c r="B1030" t="inlineStr">
        <is>
          <t>Hangende-Bankkalke-Fm.</t>
        </is>
      </c>
      <c r="C1030" t="inlineStr">
        <is>
          <t>15200469: Hangende-Bankkalke-Fm.</t>
        </is>
      </c>
    </row>
    <row r="1031">
      <c r="A1031" t="n">
        <v>15201672</v>
      </c>
      <c r="B1031" t="inlineStr">
        <is>
          <t>Hardwald-Schotter</t>
        </is>
      </c>
      <c r="C1031" t="inlineStr">
        <is>
          <t>15201672: Hardwald-Schotter</t>
        </is>
      </c>
    </row>
    <row r="1032">
      <c r="A1032" t="n">
        <v>15201572</v>
      </c>
      <c r="B1032" t="inlineStr">
        <is>
          <t>Hartheim-Member</t>
        </is>
      </c>
      <c r="C1032" t="inlineStr">
        <is>
          <t>15201572: Hartheim-Member</t>
        </is>
      </c>
    </row>
    <row r="1033">
      <c r="A1033" t="n">
        <v>15201208</v>
      </c>
      <c r="B1033" t="inlineStr">
        <is>
          <t>Haselbach-Schotter</t>
        </is>
      </c>
      <c r="C1033" t="inlineStr">
        <is>
          <t>15201208: Haselbach-Schotter</t>
        </is>
      </c>
    </row>
    <row r="1034">
      <c r="A1034" t="n">
        <v>15201644</v>
      </c>
      <c r="B1034" t="inlineStr">
        <is>
          <t>Haseltal-Formation</t>
        </is>
      </c>
      <c r="C1034" t="inlineStr">
        <is>
          <t>15201644: Haseltal-Formation</t>
        </is>
      </c>
    </row>
    <row r="1035">
      <c r="A1035" t="n">
        <v>15201643</v>
      </c>
      <c r="B1035" t="inlineStr">
        <is>
          <t>Hasenweiler-Formation</t>
        </is>
      </c>
      <c r="C1035" t="inlineStr">
        <is>
          <t>15201643: Hasenweiler-Formation</t>
        </is>
      </c>
    </row>
    <row r="1036">
      <c r="A1036" t="n">
        <v>15201479</v>
      </c>
      <c r="B1036" t="inlineStr">
        <is>
          <t>Hasewald-Schotter</t>
        </is>
      </c>
      <c r="C1036" t="inlineStr">
        <is>
          <t>15201479: Hasewald-Schotter</t>
        </is>
      </c>
    </row>
    <row r="1037">
      <c r="A1037" t="n">
        <v>15201264</v>
      </c>
      <c r="B1037" t="inlineStr">
        <is>
          <t>Hasle-Schotter</t>
        </is>
      </c>
      <c r="C1037" t="inlineStr">
        <is>
          <t>15201264: Hasle-Schotter</t>
        </is>
      </c>
    </row>
    <row r="1038">
      <c r="A1038" t="n">
        <v>15201270</v>
      </c>
      <c r="B1038" t="inlineStr">
        <is>
          <t>Haslentobel-Schotter</t>
        </is>
      </c>
      <c r="C1038" t="inlineStr">
        <is>
          <t>15201270: Haslentobel-Schotter</t>
        </is>
      </c>
    </row>
    <row r="1039">
      <c r="A1039" t="n">
        <v>15201564</v>
      </c>
      <c r="B1039" t="inlineStr">
        <is>
          <t>Hasli-Formation</t>
        </is>
      </c>
      <c r="C1039" t="inlineStr">
        <is>
          <t>15201564: Hasli-Formation</t>
        </is>
      </c>
    </row>
    <row r="1040">
      <c r="A1040" t="n">
        <v>15200241</v>
      </c>
      <c r="B1040" t="inlineStr">
        <is>
          <t>Hauenstein-Granit</t>
        </is>
      </c>
      <c r="C1040" t="inlineStr">
        <is>
          <t>15200241: Hauenstein-Granit</t>
        </is>
      </c>
    </row>
    <row r="1041">
      <c r="A1041" t="n">
        <v>15204127</v>
      </c>
      <c r="B1041" t="inlineStr">
        <is>
          <t>Haupter-Brekzie</t>
        </is>
      </c>
      <c r="C1041" t="inlineStr">
        <is>
          <t>15204127: Haupter-Brekzie</t>
        </is>
      </c>
    </row>
    <row r="1042">
      <c r="A1042" t="n">
        <v>15200698</v>
      </c>
      <c r="B1042" t="inlineStr">
        <is>
          <t>Hauptmumienbank-Mb. bis Porrentruy-Mb.</t>
        </is>
      </c>
      <c r="C1042" t="inlineStr">
        <is>
          <t>15200698: Hauptmumienbank-Mb. bis Porrentruy-Mb.</t>
        </is>
      </c>
    </row>
    <row r="1043">
      <c r="A1043" t="n">
        <v>15200008</v>
      </c>
      <c r="B1043" t="inlineStr">
        <is>
          <t>Hauptrogenstein</t>
        </is>
      </c>
      <c r="C1043" t="inlineStr">
        <is>
          <t>15200008: Hauptrogenstein</t>
        </is>
      </c>
    </row>
    <row r="1044">
      <c r="A1044" t="n">
        <v>15200383</v>
      </c>
      <c r="B1044" t="inlineStr">
        <is>
          <t>Hauptrogenstein: Calcaire roux marneux</t>
        </is>
      </c>
      <c r="C1044" t="inlineStr">
        <is>
          <t>15200383: Hauptrogenstein: Calcaire roux marneux</t>
        </is>
      </c>
    </row>
    <row r="1045">
      <c r="A1045" t="n">
        <v>15200196</v>
      </c>
      <c r="B1045" t="inlineStr">
        <is>
          <t>Hauptrogenstein: Ferrugineus-Oolith</t>
        </is>
      </c>
      <c r="C1045" t="inlineStr">
        <is>
          <t>15200196: Hauptrogenstein: Ferrugineus-Oolith</t>
        </is>
      </c>
    </row>
    <row r="1046">
      <c r="A1046" t="n">
        <v>15200198</v>
      </c>
      <c r="B1046" t="inlineStr">
        <is>
          <t>Hauptrogenstein: Furcil-Mergel</t>
        </is>
      </c>
      <c r="C1046" t="inlineStr">
        <is>
          <t>15200198: Hauptrogenstein: Furcil-Mergel</t>
        </is>
      </c>
    </row>
    <row r="1047">
      <c r="A1047" t="n">
        <v>15200200</v>
      </c>
      <c r="B1047" t="inlineStr">
        <is>
          <t>Hauptrogenstein: Gisliflue-Korallenkalk</t>
        </is>
      </c>
      <c r="C1047" t="inlineStr">
        <is>
          <t>15200200: Hauptrogenstein: Gisliflue-Korallenkalk</t>
        </is>
      </c>
    </row>
    <row r="1048">
      <c r="A1048" t="n">
        <v>15200060</v>
      </c>
      <c r="B1048" t="inlineStr">
        <is>
          <t>Hauptrogenstein: Grande Oolithe</t>
        </is>
      </c>
      <c r="C1048" t="inlineStr">
        <is>
          <t>15200060: Hauptrogenstein: Grande Oolithe</t>
        </is>
      </c>
    </row>
    <row r="1049">
      <c r="A1049" t="n">
        <v>15200178</v>
      </c>
      <c r="B1049" t="inlineStr">
        <is>
          <t>Hauptrogenstein: Homomyenmergel</t>
        </is>
      </c>
      <c r="C1049" t="inlineStr">
        <is>
          <t>15200178: Hauptrogenstein: Homomyenmergel</t>
        </is>
      </c>
    </row>
    <row r="1050">
      <c r="A1050" t="n">
        <v>15200199</v>
      </c>
      <c r="B1050" t="inlineStr">
        <is>
          <t>Hauptrogenstein: Maeandrina-Sch.</t>
        </is>
      </c>
      <c r="C1050" t="inlineStr">
        <is>
          <t>15200199: Hauptrogenstein: Maeandrina-Sch.</t>
        </is>
      </c>
    </row>
    <row r="1051">
      <c r="A1051" t="n">
        <v>15200381</v>
      </c>
      <c r="B1051" t="inlineStr">
        <is>
          <t>Hauptrogenstein: Mittlerer Teil</t>
        </is>
      </c>
      <c r="C1051" t="inlineStr">
        <is>
          <t>15200381: Hauptrogenstein: Mittlerer Teil</t>
        </is>
      </c>
    </row>
    <row r="1052">
      <c r="A1052" t="n">
        <v>15200059</v>
      </c>
      <c r="B1052" t="inlineStr">
        <is>
          <t>Hauptrogenstein: Movelier-Sch.</t>
        </is>
      </c>
      <c r="C1052" t="inlineStr">
        <is>
          <t>15200059: Hauptrogenstein: Movelier-Sch.</t>
        </is>
      </c>
    </row>
    <row r="1053">
      <c r="A1053" t="n">
        <v>15200061</v>
      </c>
      <c r="B1053" t="inlineStr">
        <is>
          <t>Hauptrogenstein: Obere Acuminata-Sch.</t>
        </is>
      </c>
      <c r="C1053" t="inlineStr">
        <is>
          <t>15200061: Hauptrogenstein: Obere Acuminata-Sch.</t>
        </is>
      </c>
    </row>
    <row r="1054">
      <c r="A1054" t="n">
        <v>15200380</v>
      </c>
      <c r="B1054" t="inlineStr">
        <is>
          <t>Hauptrogenstein: Oberer Teil</t>
        </is>
      </c>
      <c r="C1054" t="inlineStr">
        <is>
          <t>15200380: Hauptrogenstein: Oberer Teil</t>
        </is>
      </c>
    </row>
    <row r="1055">
      <c r="A1055" t="n">
        <v>15200062</v>
      </c>
      <c r="B1055" t="inlineStr">
        <is>
          <t>Hauptrogenstein: Oolithe Subcompacte</t>
        </is>
      </c>
      <c r="C1055" t="inlineStr">
        <is>
          <t>15200062: Hauptrogenstein: Oolithe Subcompacte</t>
        </is>
      </c>
    </row>
    <row r="1056">
      <c r="A1056" t="n">
        <v>15200058</v>
      </c>
      <c r="B1056" t="inlineStr">
        <is>
          <t>Hauptrogenstein: Pierre-Blanche</t>
        </is>
      </c>
      <c r="C1056" t="inlineStr">
        <is>
          <t>15200058: Hauptrogenstein: Pierre-Blanche</t>
        </is>
      </c>
    </row>
    <row r="1057">
      <c r="A1057" t="n">
        <v>15200057</v>
      </c>
      <c r="B1057" t="inlineStr">
        <is>
          <t>Hauptrogenstein: Spatkalk</t>
        </is>
      </c>
      <c r="C1057" t="inlineStr">
        <is>
          <t>15200057: Hauptrogenstein: Spatkalk</t>
        </is>
      </c>
    </row>
    <row r="1058">
      <c r="A1058" t="n">
        <v>15200201</v>
      </c>
      <c r="B1058" t="inlineStr">
        <is>
          <t>Hauptrogenstein: Untere Acuminata-Sch.</t>
        </is>
      </c>
      <c r="C1058" t="inlineStr">
        <is>
          <t>15200201: Hauptrogenstein: Untere Acuminata-Sch.</t>
        </is>
      </c>
    </row>
    <row r="1059">
      <c r="A1059" t="n">
        <v>15200382</v>
      </c>
      <c r="B1059" t="inlineStr">
        <is>
          <t>Hauptrogenstein: Unterer Teil</t>
        </is>
      </c>
      <c r="C1059" t="inlineStr">
        <is>
          <t>15200382: Hauptrogenstein: Unterer Teil</t>
        </is>
      </c>
    </row>
    <row r="1060">
      <c r="A1060" t="n">
        <v>15200197</v>
      </c>
      <c r="B1060" t="inlineStr">
        <is>
          <t>Hauptrogenstein: Wittnau-Korallenkalk</t>
        </is>
      </c>
      <c r="C1060" t="inlineStr">
        <is>
          <t>15200197: Hauptrogenstein: Wittnau-Korallenkalk</t>
        </is>
      </c>
    </row>
    <row r="1061">
      <c r="A1061" t="n">
        <v>15201177</v>
      </c>
      <c r="B1061" t="inlineStr">
        <is>
          <t>Hausen-Lehm</t>
        </is>
      </c>
      <c r="C1061" t="inlineStr">
        <is>
          <t>15201177: Hausen-Lehm</t>
        </is>
      </c>
    </row>
    <row r="1062">
      <c r="A1062" t="n">
        <v>15201178</v>
      </c>
      <c r="B1062" t="inlineStr">
        <is>
          <t>Hausen-Moräne</t>
        </is>
      </c>
      <c r="C1062" t="inlineStr">
        <is>
          <t>15201178: Hausen-Moräne</t>
        </is>
      </c>
    </row>
    <row r="1063">
      <c r="A1063" t="n">
        <v>15203382</v>
      </c>
      <c r="B1063" t="inlineStr">
        <is>
          <t>Haute-Pointe-Fm.</t>
        </is>
      </c>
      <c r="C1063" t="inlineStr">
        <is>
          <t>15203382: Haute-Pointe-Fm.</t>
        </is>
      </c>
    </row>
    <row r="1064">
      <c r="A1064" t="n">
        <v>15200266</v>
      </c>
      <c r="B1064" t="inlineStr">
        <is>
          <t>Hegau-Tuffit</t>
        </is>
      </c>
      <c r="C1064" t="inlineStr">
        <is>
          <t>15200266: Hegau-Tuffit</t>
        </is>
      </c>
    </row>
    <row r="1065">
      <c r="A1065" t="n">
        <v>15200263</v>
      </c>
      <c r="B1065" t="inlineStr">
        <is>
          <t>Hegau-Vulkanite</t>
        </is>
      </c>
      <c r="C1065" t="inlineStr">
        <is>
          <t>15200263: Hegau-Vulkanite</t>
        </is>
      </c>
    </row>
    <row r="1066">
      <c r="A1066" t="n">
        <v>15201670</v>
      </c>
      <c r="B1066" t="inlineStr">
        <is>
          <t>Hegenheim-Schotter</t>
        </is>
      </c>
      <c r="C1066" t="inlineStr">
        <is>
          <t>15201670: Hegenheim-Schotter</t>
        </is>
      </c>
    </row>
    <row r="1067">
      <c r="A1067" t="n">
        <v>15201245</v>
      </c>
      <c r="B1067" t="inlineStr">
        <is>
          <t>Heitere-Schotter</t>
        </is>
      </c>
      <c r="C1067" t="inlineStr">
        <is>
          <t>15201245: Heitere-Schotter</t>
        </is>
      </c>
    </row>
    <row r="1068">
      <c r="A1068" t="n">
        <v>15203586</v>
      </c>
      <c r="B1068" t="inlineStr">
        <is>
          <t>Heiti- und Rossinière-Fm.</t>
        </is>
      </c>
      <c r="C1068" t="inlineStr">
        <is>
          <t>15203586: Heiti- und Rossinière-Fm.</t>
        </is>
      </c>
    </row>
    <row r="1069">
      <c r="A1069" t="n">
        <v>15203048</v>
      </c>
      <c r="B1069" t="inlineStr">
        <is>
          <t>Heiti-Fm.</t>
        </is>
      </c>
      <c r="C1069" t="inlineStr">
        <is>
          <t>15203048: Heiti-Fm.</t>
        </is>
      </c>
    </row>
    <row r="1070">
      <c r="A1070" t="n">
        <v>15201627</v>
      </c>
      <c r="B1070" t="inlineStr">
        <is>
          <t>Helltobel-Schotter</t>
        </is>
      </c>
      <c r="C1070" t="inlineStr">
        <is>
          <t>15201627: Helltobel-Schotter</t>
        </is>
      </c>
    </row>
    <row r="1071">
      <c r="A1071" t="n">
        <v>15202106</v>
      </c>
      <c r="B1071" t="inlineStr">
        <is>
          <t>Helvetikum: Dogger</t>
        </is>
      </c>
      <c r="C1071" t="inlineStr">
        <is>
          <t>15202106: Helvetikum: Dogger</t>
        </is>
      </c>
    </row>
    <row r="1072">
      <c r="A1072" t="n">
        <v>15202469</v>
      </c>
      <c r="B1072" t="inlineStr">
        <is>
          <t>Helvetikum: Grundgebirge</t>
        </is>
      </c>
      <c r="C1072" t="inlineStr">
        <is>
          <t>15202469: Helvetikum: Grundgebirge</t>
        </is>
      </c>
    </row>
    <row r="1073">
      <c r="A1073" t="n">
        <v>15202246</v>
      </c>
      <c r="B1073" t="inlineStr">
        <is>
          <t>Helvetikum: Grundgebirge: Granit</t>
        </is>
      </c>
      <c r="C1073" t="inlineStr">
        <is>
          <t>15202246: Helvetikum: Grundgebirge: Granit</t>
        </is>
      </c>
    </row>
    <row r="1074">
      <c r="A1074" t="n">
        <v>15202255</v>
      </c>
      <c r="B1074" t="inlineStr">
        <is>
          <t>Helvetikum: Grundgebirge: Permisch verwittertes Kristallin</t>
        </is>
      </c>
      <c r="C1074" t="inlineStr">
        <is>
          <t>15202255: Helvetikum: Grundgebirge: Permisch verwittertes Kristallin</t>
        </is>
      </c>
    </row>
    <row r="1075">
      <c r="A1075" t="n">
        <v>15202247</v>
      </c>
      <c r="B1075" t="inlineStr">
        <is>
          <t>Helvetikum: Grundgebirge: Saures vulkanisches Gestein</t>
        </is>
      </c>
      <c r="C1075" t="inlineStr">
        <is>
          <t>15202247: Helvetikum: Grundgebirge: Saures vulkanisches Gestein</t>
        </is>
      </c>
    </row>
    <row r="1076">
      <c r="A1076" t="n">
        <v>15202298</v>
      </c>
      <c r="B1076" t="inlineStr">
        <is>
          <t>Helvetikum: Jura</t>
        </is>
      </c>
      <c r="C1076" t="inlineStr">
        <is>
          <t>15202298: Helvetikum: Jura</t>
        </is>
      </c>
    </row>
    <row r="1077">
      <c r="A1077" t="n">
        <v>15202047</v>
      </c>
      <c r="B1077" t="inlineStr">
        <is>
          <t>Helvetikum: Kreide</t>
        </is>
      </c>
      <c r="C1077" t="inlineStr">
        <is>
          <t>15202047: Helvetikum: Kreide</t>
        </is>
      </c>
    </row>
    <row r="1078">
      <c r="A1078" t="n">
        <v>15202120</v>
      </c>
      <c r="B1078" t="inlineStr">
        <is>
          <t>Helvetikum: Lias</t>
        </is>
      </c>
      <c r="C1078" t="inlineStr">
        <is>
          <t>15202120: Helvetikum: Lias</t>
        </is>
      </c>
    </row>
    <row r="1079">
      <c r="A1079" t="n">
        <v>15202096</v>
      </c>
      <c r="B1079" t="inlineStr">
        <is>
          <t>Helvetikum: Malm</t>
        </is>
      </c>
      <c r="C1079" t="inlineStr">
        <is>
          <t>15202096: Helvetikum: Malm</t>
        </is>
      </c>
    </row>
    <row r="1080">
      <c r="A1080" t="n">
        <v>15202012</v>
      </c>
      <c r="B1080" t="inlineStr">
        <is>
          <t>Helvetikum: Paläogen</t>
        </is>
      </c>
      <c r="C1080" t="inlineStr">
        <is>
          <t>15202012: Helvetikum: Paläogen</t>
        </is>
      </c>
    </row>
    <row r="1081">
      <c r="A1081" t="n">
        <v>15202468</v>
      </c>
      <c r="B1081" t="inlineStr">
        <is>
          <t>Helvetikum: Prävariszisches polyzyklisches Grundgebirge</t>
        </is>
      </c>
      <c r="C1081" t="inlineStr">
        <is>
          <t>15202468: Helvetikum: Prävariszisches polyzyklisches Grundgebirge</t>
        </is>
      </c>
    </row>
    <row r="1082">
      <c r="A1082" t="n">
        <v>15200602</v>
      </c>
      <c r="B1082" t="inlineStr">
        <is>
          <t>Helvetikum: Siderolithikum</t>
        </is>
      </c>
      <c r="C1082" t="inlineStr">
        <is>
          <t>15200602: Helvetikum: Siderolithikum</t>
        </is>
      </c>
    </row>
    <row r="1083">
      <c r="A1083" t="n">
        <v>15202142</v>
      </c>
      <c r="B1083" t="inlineStr">
        <is>
          <t>Helvetikum: Spät- bis postvariszische Sedimente und Vulkanite</t>
        </is>
      </c>
      <c r="C1083" t="inlineStr">
        <is>
          <t>15202142: Helvetikum: Spät- bis postvariszische Sedimente und Vulkanite</t>
        </is>
      </c>
    </row>
    <row r="1084">
      <c r="A1084" t="n">
        <v>15202134</v>
      </c>
      <c r="B1084" t="inlineStr">
        <is>
          <t>Helvetikum: Trias</t>
        </is>
      </c>
      <c r="C1084" t="inlineStr">
        <is>
          <t>15202134: Helvetikum: Trias</t>
        </is>
      </c>
    </row>
    <row r="1085">
      <c r="A1085" t="n">
        <v>15202677</v>
      </c>
      <c r="B1085" t="inlineStr">
        <is>
          <t>Helvetikum: Trias: Bunte Schiefer</t>
        </is>
      </c>
      <c r="C1085" t="inlineStr">
        <is>
          <t>15202677: Helvetikum: Trias: Bunte Schiefer</t>
        </is>
      </c>
    </row>
    <row r="1086">
      <c r="A1086" t="n">
        <v>15202546</v>
      </c>
      <c r="B1086" t="inlineStr">
        <is>
          <t>Helvetikum: Trias: Dolomit</t>
        </is>
      </c>
      <c r="C1086" t="inlineStr">
        <is>
          <t>15202546: Helvetikum: Trias: Dolomit</t>
        </is>
      </c>
    </row>
    <row r="1087">
      <c r="A1087" t="n">
        <v>15202548</v>
      </c>
      <c r="B1087" t="inlineStr">
        <is>
          <t>Helvetikum: Trias: Gips</t>
        </is>
      </c>
      <c r="C1087" t="inlineStr">
        <is>
          <t>15202548: Helvetikum: Trias: Gips</t>
        </is>
      </c>
    </row>
    <row r="1088">
      <c r="A1088" t="n">
        <v>15202680</v>
      </c>
      <c r="B1088" t="inlineStr">
        <is>
          <t>Helvetikum: Trias: Gipsmergel</t>
        </is>
      </c>
      <c r="C1088" t="inlineStr">
        <is>
          <t>15202680: Helvetikum: Trias: Gipsmergel</t>
        </is>
      </c>
    </row>
    <row r="1089">
      <c r="A1089" t="n">
        <v>15202547</v>
      </c>
      <c r="B1089" t="inlineStr">
        <is>
          <t>Helvetikum: Trias: Rauwacke</t>
        </is>
      </c>
      <c r="C1089" t="inlineStr">
        <is>
          <t>15202547: Helvetikum: Trias: Rauwacke</t>
        </is>
      </c>
    </row>
    <row r="1090">
      <c r="A1090" t="n">
        <v>15202467</v>
      </c>
      <c r="B1090" t="inlineStr">
        <is>
          <t>Helvetikum: Variszisches Kristallin</t>
        </is>
      </c>
      <c r="C1090" t="inlineStr">
        <is>
          <t>15202467: Helvetikum: Variszisches Kristallin</t>
        </is>
      </c>
    </row>
    <row r="1091">
      <c r="A1091" t="n">
        <v>15202143</v>
      </c>
      <c r="B1091" t="inlineStr">
        <is>
          <t>Helvetikum: Verrucano</t>
        </is>
      </c>
      <c r="C1091" t="inlineStr">
        <is>
          <t>15202143: Helvetikum: Verrucano</t>
        </is>
      </c>
    </row>
    <row r="1092">
      <c r="A1092" t="n">
        <v>15200596</v>
      </c>
      <c r="B1092" t="inlineStr">
        <is>
          <t>Helvetischer Flysch</t>
        </is>
      </c>
      <c r="C1092" t="inlineStr">
        <is>
          <t>15200596: Helvetischer Flysch</t>
        </is>
      </c>
    </row>
    <row r="1093">
      <c r="A1093" t="n">
        <v>15202079</v>
      </c>
      <c r="B1093" t="inlineStr">
        <is>
          <t>Helvetischer Kieselkalk</t>
        </is>
      </c>
      <c r="C1093" t="inlineStr">
        <is>
          <t>15202079: Helvetischer Kieselkalk</t>
        </is>
      </c>
    </row>
    <row r="1094">
      <c r="A1094" t="n">
        <v>15202515</v>
      </c>
      <c r="B1094" t="inlineStr">
        <is>
          <t>Helvetischer Kieselkalk: Basisschiefer</t>
        </is>
      </c>
      <c r="C1094" t="inlineStr">
        <is>
          <t>15202515: Helvetischer Kieselkalk: Basisschiefer</t>
        </is>
      </c>
    </row>
    <row r="1095">
      <c r="A1095" t="n">
        <v>15202080</v>
      </c>
      <c r="B1095" t="inlineStr">
        <is>
          <t>Helvetischer Kieselkalk: Chriesiloch-Echinodermenkalk</t>
        </is>
      </c>
      <c r="C1095" t="inlineStr">
        <is>
          <t>15202080: Helvetischer Kieselkalk: Chriesiloch-Echinodermenkalk</t>
        </is>
      </c>
    </row>
    <row r="1096">
      <c r="A1096" t="n">
        <v>15202082</v>
      </c>
      <c r="B1096" t="inlineStr">
        <is>
          <t>Helvetischer Kieselkalk: Gemsmättli-Bk.</t>
        </is>
      </c>
      <c r="C1096" t="inlineStr">
        <is>
          <t>15202082: Helvetischer Kieselkalk: Gemsmättli-Bk.</t>
        </is>
      </c>
    </row>
    <row r="1097">
      <c r="A1097" t="n">
        <v>15202081</v>
      </c>
      <c r="B1097" t="inlineStr">
        <is>
          <t>Helvetischer Kieselkalk: Lidernen-Mb.</t>
        </is>
      </c>
      <c r="C1097" t="inlineStr">
        <is>
          <t>15202081: Helvetischer Kieselkalk: Lidernen-Mb.</t>
        </is>
      </c>
    </row>
    <row r="1098">
      <c r="A1098" t="n">
        <v>15202513</v>
      </c>
      <c r="B1098" t="inlineStr">
        <is>
          <t>Helvetischer Kieselkalk: Oberer Teil</t>
        </is>
      </c>
      <c r="C1098" t="inlineStr">
        <is>
          <t>15202513: Helvetischer Kieselkalk: Oberer Teil</t>
        </is>
      </c>
    </row>
    <row r="1099">
      <c r="A1099" t="n">
        <v>15202382</v>
      </c>
      <c r="B1099" t="inlineStr">
        <is>
          <t>Helvetischer Kieselkalk: Palis-Bk.</t>
        </is>
      </c>
      <c r="C1099" t="inlineStr">
        <is>
          <t>15202382: Helvetischer Kieselkalk: Palis-Bk.</t>
        </is>
      </c>
    </row>
    <row r="1100">
      <c r="A1100" t="n">
        <v>15202083</v>
      </c>
      <c r="B1100" t="inlineStr">
        <is>
          <t>Helvetischer Kieselkalk: Rahberg-Bk.</t>
        </is>
      </c>
      <c r="C1100" t="inlineStr">
        <is>
          <t>15202083: Helvetischer Kieselkalk: Rahberg-Bk.</t>
        </is>
      </c>
    </row>
    <row r="1101">
      <c r="A1101" t="n">
        <v>15202537</v>
      </c>
      <c r="B1101" t="inlineStr">
        <is>
          <t>Helvetischer Kieselkalk: Ringgenberg-Sch.</t>
        </is>
      </c>
      <c r="C1101" t="inlineStr">
        <is>
          <t>15202537: Helvetischer Kieselkalk: Ringgenberg-Sch.</t>
        </is>
      </c>
    </row>
    <row r="1102">
      <c r="A1102" t="n">
        <v>15202514</v>
      </c>
      <c r="B1102" t="inlineStr">
        <is>
          <t>Helvetischer Kieselkalk: Unterer Teil</t>
        </is>
      </c>
      <c r="C1102" t="inlineStr">
        <is>
          <t>15202514: Helvetischer Kieselkalk: Unterer Teil</t>
        </is>
      </c>
    </row>
    <row r="1103">
      <c r="A1103" t="n">
        <v>15200684</v>
      </c>
      <c r="B1103" t="inlineStr">
        <is>
          <t>Herdern-Streifengneis</t>
        </is>
      </c>
      <c r="C1103" t="inlineStr">
        <is>
          <t>15200684: Herdern-Streifengneis</t>
        </is>
      </c>
    </row>
    <row r="1104">
      <c r="A1104" t="n">
        <v>15201663</v>
      </c>
      <c r="B1104" t="inlineStr">
        <is>
          <t>Hettenschwil-Schotter</t>
        </is>
      </c>
      <c r="C1104" t="inlineStr">
        <is>
          <t>15201663: Hettenschwil-Schotter</t>
        </is>
      </c>
    </row>
    <row r="1105">
      <c r="A1105" t="n">
        <v>15201515</v>
      </c>
      <c r="B1105" t="inlineStr">
        <is>
          <t>Heubeerihübel-Schotter</t>
        </is>
      </c>
      <c r="C1105" t="inlineStr">
        <is>
          <t>15201515: Heubeerihübel-Schotter</t>
        </is>
      </c>
    </row>
    <row r="1106">
      <c r="A1106" t="n">
        <v>15200339</v>
      </c>
      <c r="B1106" t="inlineStr">
        <is>
          <t>Heuboden-Äschitannen-Nagelfluh</t>
        </is>
      </c>
      <c r="C1106" t="inlineStr">
        <is>
          <t>15200339: Heuboden-Äschitannen-Nagelfluh</t>
        </is>
      </c>
    </row>
    <row r="1107">
      <c r="A1107" t="n">
        <v>15200358</v>
      </c>
      <c r="B1107" t="inlineStr">
        <is>
          <t>Hilfern-Fm.</t>
        </is>
      </c>
      <c r="C1107" t="inlineStr">
        <is>
          <t>15200358: Hilfern-Fm.</t>
        </is>
      </c>
    </row>
    <row r="1108">
      <c r="A1108" t="n">
        <v>15200556</v>
      </c>
      <c r="B1108" t="inlineStr">
        <is>
          <t>Hilfern-Fm.: Flühli-Nagelfluh</t>
        </is>
      </c>
      <c r="C1108" t="inlineStr">
        <is>
          <t>15200556: Hilfern-Fm.: Flühli-Nagelfluh</t>
        </is>
      </c>
    </row>
    <row r="1109">
      <c r="A1109" t="n">
        <v>15200555</v>
      </c>
      <c r="B1109" t="inlineStr">
        <is>
          <t>Hilfern-Fm.: Unter-Lochsiti-Nagelfluh</t>
        </is>
      </c>
      <c r="C1109" t="inlineStr">
        <is>
          <t>15200555: Hilfern-Fm.: Unter-Lochsiti-Nagelfluh</t>
        </is>
      </c>
    </row>
    <row r="1110">
      <c r="A1110" t="n">
        <v>15202483</v>
      </c>
      <c r="B1110" t="inlineStr">
        <is>
          <t>Hinterbalm-Granit</t>
        </is>
      </c>
      <c r="C1110" t="inlineStr">
        <is>
          <t>15202483: Hinterbalm-Granit</t>
        </is>
      </c>
    </row>
    <row r="1111">
      <c r="A1111" t="n">
        <v>15201480</v>
      </c>
      <c r="B1111" t="inlineStr">
        <is>
          <t>Hirzmatt-Schotter</t>
        </is>
      </c>
      <c r="C1111" t="inlineStr">
        <is>
          <t>15201480: Hirzmatt-Schotter</t>
        </is>
      </c>
    </row>
    <row r="1112">
      <c r="A1112" t="n">
        <v>15201609</v>
      </c>
      <c r="B1112" t="inlineStr">
        <is>
          <t>Hittnau-Seeablagerung</t>
        </is>
      </c>
      <c r="C1112" t="inlineStr">
        <is>
          <t>15201609: Hittnau-Seeablagerung</t>
        </is>
      </c>
    </row>
    <row r="1113">
      <c r="A1113" t="n">
        <v>15202113</v>
      </c>
      <c r="B1113" t="inlineStr">
        <is>
          <t>Hochstollen-Fm.</t>
        </is>
      </c>
      <c r="C1113" t="inlineStr">
        <is>
          <t>15202113: Hochstollen-Fm.</t>
        </is>
      </c>
    </row>
    <row r="1114">
      <c r="A1114" t="n">
        <v>15202115</v>
      </c>
      <c r="B1114" t="inlineStr">
        <is>
          <t>Hochstollen-Fm.: Bietenhorn-Mb.</t>
        </is>
      </c>
      <c r="C1114" t="inlineStr">
        <is>
          <t>15202115: Hochstollen-Fm.: Bietenhorn-Mb.</t>
        </is>
      </c>
    </row>
    <row r="1115">
      <c r="A1115" t="n">
        <v>15202673</v>
      </c>
      <c r="B1115" t="inlineStr">
        <is>
          <t>Hochstollen-Fm.: Kalk-Mergel-Wechsellagerung</t>
        </is>
      </c>
      <c r="C1115" t="inlineStr">
        <is>
          <t>15202673: Hochstollen-Fm.: Kalk-Mergel-Wechsellagerung</t>
        </is>
      </c>
    </row>
    <row r="1116">
      <c r="A1116" t="n">
        <v>15202656</v>
      </c>
      <c r="B1116" t="inlineStr">
        <is>
          <t>Hochstollen-Fm.: Kieselkalk</t>
        </is>
      </c>
      <c r="C1116" t="inlineStr">
        <is>
          <t>15202656: Hochstollen-Fm.: Kieselkalk</t>
        </is>
      </c>
    </row>
    <row r="1117">
      <c r="A1117" t="n">
        <v>15202674</v>
      </c>
      <c r="B1117" t="inlineStr">
        <is>
          <t>Hochstollen-Fm.: Mergelschiefer</t>
        </is>
      </c>
      <c r="C1117" t="inlineStr">
        <is>
          <t>15202674: Hochstollen-Fm.: Mergelschiefer</t>
        </is>
      </c>
    </row>
    <row r="1118">
      <c r="A1118" t="n">
        <v>15202114</v>
      </c>
      <c r="B1118" t="inlineStr">
        <is>
          <t>Hochstollen-Fm.: Schwarzhorn-Mb.</t>
        </is>
      </c>
      <c r="C1118" t="inlineStr">
        <is>
          <t>15202114: Hochstollen-Fm.: Schwarzhorn-Mb.</t>
        </is>
      </c>
    </row>
    <row r="1119">
      <c r="A1119" t="n">
        <v>15201003</v>
      </c>
      <c r="B1119" t="inlineStr">
        <is>
          <t>Hochterrasse</t>
        </is>
      </c>
      <c r="C1119" t="inlineStr">
        <is>
          <t>15201003: Hochterrasse</t>
        </is>
      </c>
    </row>
    <row r="1120">
      <c r="A1120" t="n">
        <v>15201624</v>
      </c>
      <c r="B1120" t="inlineStr">
        <is>
          <t>Hochterrasse, mittleres Niveau</t>
        </is>
      </c>
      <c r="C1120" t="inlineStr">
        <is>
          <t>15201624: Hochterrasse, mittleres Niveau</t>
        </is>
      </c>
    </row>
    <row r="1121">
      <c r="A1121" t="n">
        <v>15201625</v>
      </c>
      <c r="B1121" t="inlineStr">
        <is>
          <t>Hochterrasse, oberes Niveau</t>
        </is>
      </c>
      <c r="C1121" t="inlineStr">
        <is>
          <t>15201625: Hochterrasse, oberes Niveau</t>
        </is>
      </c>
    </row>
    <row r="1122">
      <c r="A1122" t="n">
        <v>15201623</v>
      </c>
      <c r="B1122" t="inlineStr">
        <is>
          <t>Hochterrasse, unteres Niveau</t>
        </is>
      </c>
      <c r="C1122" t="inlineStr">
        <is>
          <t>15201623: Hochterrasse, unteres Niveau</t>
        </is>
      </c>
    </row>
    <row r="1123">
      <c r="A1123" t="n">
        <v>15200501</v>
      </c>
      <c r="B1123" t="inlineStr">
        <is>
          <t>Hohenolber-Tuffit</t>
        </is>
      </c>
      <c r="C1123" t="inlineStr">
        <is>
          <t>15200501: Hohenolber-Tuffit</t>
        </is>
      </c>
    </row>
    <row r="1124">
      <c r="A1124" t="n">
        <v>15200265</v>
      </c>
      <c r="B1124" t="inlineStr">
        <is>
          <t>Hohenwiel-Phonolith</t>
        </is>
      </c>
      <c r="C1124" t="inlineStr">
        <is>
          <t>15200265: Hohenwiel-Phonolith</t>
        </is>
      </c>
    </row>
    <row r="1125">
      <c r="A1125" t="n">
        <v>15201246</v>
      </c>
      <c r="B1125" t="inlineStr">
        <is>
          <t>Holziken-Schotter</t>
        </is>
      </c>
      <c r="C1125" t="inlineStr">
        <is>
          <t>15201246: Holziken-Schotter</t>
        </is>
      </c>
    </row>
    <row r="1126">
      <c r="A1126" t="n">
        <v>15200514</v>
      </c>
      <c r="B1126" t="inlineStr">
        <is>
          <t>Homberg-Fm.</t>
        </is>
      </c>
      <c r="C1126" t="inlineStr">
        <is>
          <t>15200514: Homberg-Fm.</t>
        </is>
      </c>
    </row>
    <row r="1127">
      <c r="A1127" t="n">
        <v>15200533</v>
      </c>
      <c r="B1127" t="inlineStr">
        <is>
          <t>Homberg-Fm.: Schwändibach-Nagelfluh</t>
        </is>
      </c>
      <c r="C1127" t="inlineStr">
        <is>
          <t>15200533: Homberg-Fm.: Schwändibach-Nagelfluh</t>
        </is>
      </c>
    </row>
    <row r="1128">
      <c r="A1128" t="n">
        <v>15201673</v>
      </c>
      <c r="B1128" t="inlineStr">
        <is>
          <t>Homberg-Schotter</t>
        </is>
      </c>
      <c r="C1128" t="inlineStr">
        <is>
          <t>15201673: Homberg-Schotter</t>
        </is>
      </c>
    </row>
    <row r="1129">
      <c r="A1129" t="n">
        <v>15201513</v>
      </c>
      <c r="B1129" t="inlineStr">
        <is>
          <t>Homberg-Till</t>
        </is>
      </c>
      <c r="C1129" t="inlineStr">
        <is>
          <t>15201513: Homberg-Till</t>
        </is>
      </c>
    </row>
    <row r="1130">
      <c r="A1130" t="n">
        <v>15201041</v>
      </c>
      <c r="B1130" t="inlineStr">
        <is>
          <t>Hombrechtikon-Vergletscherung (Frühletzteiszeitliche Vergl.)</t>
        </is>
      </c>
      <c r="C1130" t="inlineStr">
        <is>
          <t>15201041: Hombrechtikon-Vergletscherung (Frühletzteiszeitliche Vergl.)</t>
        </is>
      </c>
    </row>
    <row r="1131">
      <c r="A1131" t="n">
        <v>15200529</v>
      </c>
      <c r="B1131" t="inlineStr">
        <is>
          <t>Honegg-Mergel</t>
        </is>
      </c>
      <c r="C1131" t="inlineStr">
        <is>
          <t>15200529: Honegg-Mergel</t>
        </is>
      </c>
    </row>
    <row r="1132">
      <c r="A1132" t="n">
        <v>15200530</v>
      </c>
      <c r="B1132" t="inlineStr">
        <is>
          <t>Honegg-Mergel: Kaltbach-Nagelfluh</t>
        </is>
      </c>
      <c r="C1132" t="inlineStr">
        <is>
          <t>15200530: Honegg-Mergel: Kaltbach-Nagelfluh</t>
        </is>
      </c>
    </row>
    <row r="1133">
      <c r="A1133" t="n">
        <v>15200646</v>
      </c>
      <c r="B1133" t="inlineStr">
        <is>
          <t>Hornbüel-Melange</t>
        </is>
      </c>
      <c r="C1133" t="inlineStr">
        <is>
          <t>15200646: Hornbüel-Melange</t>
        </is>
      </c>
    </row>
    <row r="1134">
      <c r="A1134" t="n">
        <v>15203080</v>
      </c>
      <c r="B1134" t="inlineStr">
        <is>
          <t>Horngraben-Fm.</t>
        </is>
      </c>
      <c r="C1134" t="inlineStr">
        <is>
          <t>15203080: Horngraben-Fm.</t>
        </is>
      </c>
    </row>
    <row r="1135">
      <c r="A1135" t="n">
        <v>15200350</v>
      </c>
      <c r="B1135" t="inlineStr">
        <is>
          <t>Horw-Sandstein</t>
        </is>
      </c>
      <c r="C1135" t="inlineStr">
        <is>
          <t>15200350: Horw-Sandstein</t>
        </is>
      </c>
    </row>
    <row r="1136">
      <c r="A1136" t="n">
        <v>15201707</v>
      </c>
      <c r="B1136" t="inlineStr">
        <is>
          <t>Humbel-Schotter</t>
        </is>
      </c>
      <c r="C1136" t="inlineStr">
        <is>
          <t>15201707: Humbel-Schotter</t>
        </is>
      </c>
    </row>
    <row r="1137">
      <c r="A1137" t="n">
        <v>15201666</v>
      </c>
      <c r="B1137" t="inlineStr">
        <is>
          <t>Hundsbel-Schotter</t>
        </is>
      </c>
      <c r="C1137" t="inlineStr">
        <is>
          <t>15201666: Hundsbel-Schotter</t>
        </is>
      </c>
    </row>
    <row r="1138">
      <c r="A1138" t="n">
        <v>15203140</v>
      </c>
      <c r="B1138" t="inlineStr">
        <is>
          <t>Hundsrügg-Fm.</t>
        </is>
      </c>
      <c r="C1138" t="inlineStr">
        <is>
          <t>15203140: Hundsrügg-Fm.</t>
        </is>
      </c>
    </row>
    <row r="1139">
      <c r="A1139" t="n">
        <v>15201257</v>
      </c>
      <c r="B1139" t="inlineStr">
        <is>
          <t>Hungerbol-Schotter</t>
        </is>
      </c>
      <c r="C1139" t="inlineStr">
        <is>
          <t>15201257: Hungerbol-Schotter</t>
        </is>
      </c>
    </row>
    <row r="1140">
      <c r="A1140" t="n">
        <v>15201244</v>
      </c>
      <c r="B1140" t="inlineStr">
        <is>
          <t>Höchi-Schotter</t>
        </is>
      </c>
      <c r="C1140" t="inlineStr">
        <is>
          <t>15201244: Höchi-Schotter</t>
        </is>
      </c>
    </row>
    <row r="1141">
      <c r="A1141" t="n">
        <v>15201464</v>
      </c>
      <c r="B1141" t="inlineStr">
        <is>
          <t>Höhenschotter</t>
        </is>
      </c>
      <c r="C1141" t="inlineStr">
        <is>
          <t>15201464: Höhenschotter</t>
        </is>
      </c>
    </row>
    <row r="1142">
      <c r="A1142" t="n">
        <v>15201005</v>
      </c>
      <c r="B1142" t="inlineStr">
        <is>
          <t>Höhere Deckenschotter</t>
        </is>
      </c>
      <c r="C1142" t="inlineStr">
        <is>
          <t>15201005: Höhere Deckenschotter</t>
        </is>
      </c>
    </row>
    <row r="1143">
      <c r="A1143" t="n">
        <v>15200315</v>
      </c>
      <c r="B1143" t="inlineStr">
        <is>
          <t>Höhronen-Nagelfluh</t>
        </is>
      </c>
      <c r="C1143" t="inlineStr">
        <is>
          <t>15200315: Höhronen-Nagelfluh</t>
        </is>
      </c>
    </row>
    <row r="1144">
      <c r="A1144" t="n">
        <v>15201702</v>
      </c>
      <c r="B1144" t="inlineStr">
        <is>
          <t>Hörndli-Schotter</t>
        </is>
      </c>
      <c r="C1144" t="inlineStr">
        <is>
          <t>15201702: Hörndli-Schotter</t>
        </is>
      </c>
    </row>
    <row r="1145">
      <c r="A1145" t="n">
        <v>15200297</v>
      </c>
      <c r="B1145" t="inlineStr">
        <is>
          <t>Hörnli-Fm.</t>
        </is>
      </c>
      <c r="C1145" t="inlineStr">
        <is>
          <t>15200297: Hörnli-Fm.</t>
        </is>
      </c>
    </row>
    <row r="1146">
      <c r="A1146" t="n">
        <v>15200267</v>
      </c>
      <c r="B1146" t="inlineStr">
        <is>
          <t>Hörnli-Fm.: Hörnligipfel-Nagelfluh</t>
        </is>
      </c>
      <c r="C1146" t="inlineStr">
        <is>
          <t>15200267: Hörnli-Fm.: Hörnligipfel-Nagelfluh</t>
        </is>
      </c>
    </row>
    <row r="1147">
      <c r="A1147" t="n">
        <v>15200269</v>
      </c>
      <c r="B1147" t="inlineStr">
        <is>
          <t>Hörnli-Fm.: Hörnligubel-Mergel</t>
        </is>
      </c>
      <c r="C1147" t="inlineStr">
        <is>
          <t>15200269: Hörnli-Fm.: Hörnligubel-Mergel</t>
        </is>
      </c>
    </row>
    <row r="1148">
      <c r="A1148" t="n">
        <v>15200268</v>
      </c>
      <c r="B1148" t="inlineStr">
        <is>
          <t>Hörnli-Fm.: Hörnligubel-Mergel: Höchegg-Brekzie</t>
        </is>
      </c>
      <c r="C1148" t="inlineStr">
        <is>
          <t>15200268: Hörnli-Fm.: Hörnligubel-Mergel: Höchegg-Brekzie</t>
        </is>
      </c>
    </row>
    <row r="1149">
      <c r="A1149" t="n">
        <v>15200273</v>
      </c>
      <c r="B1149" t="inlineStr">
        <is>
          <t>Hörnli-Fm.: Krinau-Mb.</t>
        </is>
      </c>
      <c r="C1149" t="inlineStr">
        <is>
          <t>15200273: Hörnli-Fm.: Krinau-Mb.</t>
        </is>
      </c>
    </row>
    <row r="1150">
      <c r="A1150" t="n">
        <v>15200272</v>
      </c>
      <c r="B1150" t="inlineStr">
        <is>
          <t>Hörnli-Fm.: Mergelstein-dominierte Fazies</t>
        </is>
      </c>
      <c r="C1150" t="inlineStr">
        <is>
          <t>15200272: Hörnli-Fm.: Mergelstein-dominierte Fazies</t>
        </is>
      </c>
    </row>
    <row r="1151">
      <c r="A1151" t="n">
        <v>15200506</v>
      </c>
      <c r="B1151" t="inlineStr">
        <is>
          <t>Hörnli-Fm.: Seerücken-Tuffit</t>
        </is>
      </c>
      <c r="C1151" t="inlineStr">
        <is>
          <t>15200506: Hörnli-Fm.: Seerücken-Tuffit</t>
        </is>
      </c>
    </row>
    <row r="1152">
      <c r="A1152" t="n">
        <v>15200270</v>
      </c>
      <c r="B1152" t="inlineStr">
        <is>
          <t>Hörnli-Fm.: Tösswald-Mb.</t>
        </is>
      </c>
      <c r="C1152" t="inlineStr">
        <is>
          <t>15200270: Hörnli-Fm.: Tösswald-Mb.</t>
        </is>
      </c>
    </row>
    <row r="1153">
      <c r="A1153" t="n">
        <v>15200264</v>
      </c>
      <c r="B1153" t="inlineStr">
        <is>
          <t>Höwenegg-Basalt</t>
        </is>
      </c>
      <c r="C1153" t="inlineStr">
        <is>
          <t>15200264: Höwenegg-Basalt</t>
        </is>
      </c>
    </row>
    <row r="1154">
      <c r="A1154" t="n">
        <v>15201195</v>
      </c>
      <c r="B1154" t="inlineStr">
        <is>
          <t>Hütten-Schotter</t>
        </is>
      </c>
      <c r="C1154" t="inlineStr">
        <is>
          <t>15201195: Hütten-Schotter</t>
        </is>
      </c>
    </row>
    <row r="1155">
      <c r="A1155" t="n">
        <v>15202308</v>
      </c>
      <c r="B1155" t="inlineStr">
        <is>
          <t>Iberg-Melange</t>
        </is>
      </c>
      <c r="C1155" t="inlineStr">
        <is>
          <t>15202308: Iberg-Melange</t>
        </is>
      </c>
    </row>
    <row r="1156">
      <c r="A1156" t="n">
        <v>15202313</v>
      </c>
      <c r="B1156" t="inlineStr">
        <is>
          <t>Iberg-Melange: Gwürz-Flysch</t>
        </is>
      </c>
      <c r="C1156" t="inlineStr">
        <is>
          <t>15202313: Iberg-Melange: Gwürz-Flysch</t>
        </is>
      </c>
    </row>
    <row r="1157">
      <c r="A1157" t="n">
        <v>15202311</v>
      </c>
      <c r="B1157" t="inlineStr">
        <is>
          <t>Iberg-Melange: Isentobel-Komplex</t>
        </is>
      </c>
      <c r="C1157" t="inlineStr">
        <is>
          <t>15202311: Iberg-Melange: Isentobel-Komplex</t>
        </is>
      </c>
    </row>
    <row r="1158">
      <c r="A1158" t="n">
        <v>15202310</v>
      </c>
      <c r="B1158" t="inlineStr">
        <is>
          <t>Iberg-Melange: Roggenegg-Komplex</t>
        </is>
      </c>
      <c r="C1158" t="inlineStr">
        <is>
          <t>15202310: Iberg-Melange: Roggenegg-Komplex</t>
        </is>
      </c>
    </row>
    <row r="1159">
      <c r="A1159" t="n">
        <v>15202315</v>
      </c>
      <c r="B1159" t="inlineStr">
        <is>
          <t>Iberg-Melange: Scheidegg-Flysch</t>
        </is>
      </c>
      <c r="C1159" t="inlineStr">
        <is>
          <t>15202315: Iberg-Melange: Scheidegg-Flysch</t>
        </is>
      </c>
    </row>
    <row r="1160">
      <c r="A1160" t="n">
        <v>15202309</v>
      </c>
      <c r="B1160" t="inlineStr">
        <is>
          <t>Iberg-Melange: Surbrunnen-Flysch</t>
        </is>
      </c>
      <c r="C1160" t="inlineStr">
        <is>
          <t>15202309: Iberg-Melange: Surbrunnen-Flysch</t>
        </is>
      </c>
    </row>
    <row r="1161">
      <c r="A1161" t="n">
        <v>15201098</v>
      </c>
      <c r="B1161" t="inlineStr">
        <is>
          <t>Iberig-Schotterkomplex</t>
        </is>
      </c>
      <c r="C1161" t="inlineStr">
        <is>
          <t>15201098: Iberig-Schotterkomplex</t>
        </is>
      </c>
    </row>
    <row r="1162">
      <c r="A1162" t="n">
        <v>15200007</v>
      </c>
      <c r="B1162" t="inlineStr">
        <is>
          <t>Ifenthal-Fm.</t>
        </is>
      </c>
      <c r="C1162" t="inlineStr">
        <is>
          <t>15200007: Ifenthal-Fm.</t>
        </is>
      </c>
    </row>
    <row r="1163">
      <c r="A1163" t="n">
        <v>15200046</v>
      </c>
      <c r="B1163" t="inlineStr">
        <is>
          <t>Ifenthal-Fm.: Bollement-Mb.</t>
        </is>
      </c>
      <c r="C1163" t="inlineStr">
        <is>
          <t>15200046: Ifenthal-Fm.: Bollement-Mb.</t>
        </is>
      </c>
    </row>
    <row r="1164">
      <c r="A1164" t="n">
        <v>15200049</v>
      </c>
      <c r="B1164" t="inlineStr">
        <is>
          <t>Ifenthal-Fm.: Bözen-Mb.</t>
        </is>
      </c>
      <c r="C1164" t="inlineStr">
        <is>
          <t>15200049: Ifenthal-Fm.: Bözen-Mb.</t>
        </is>
      </c>
    </row>
    <row r="1165">
      <c r="A1165" t="n">
        <v>15200053</v>
      </c>
      <c r="B1165" t="inlineStr">
        <is>
          <t>Ifenthal-Fm.: Châtillon-Mb.</t>
        </is>
      </c>
      <c r="C1165" t="inlineStr">
        <is>
          <t>15200053: Ifenthal-Fm.: Châtillon-Mb.</t>
        </is>
      </c>
    </row>
    <row r="1166">
      <c r="A1166" t="n">
        <v>15200043</v>
      </c>
      <c r="B1166" t="inlineStr">
        <is>
          <t>Ifenthal-Fm.: Graitery-Mb.</t>
        </is>
      </c>
      <c r="C1166" t="inlineStr">
        <is>
          <t>15200043: Ifenthal-Fm.: Graitery-Mb.</t>
        </is>
      </c>
    </row>
    <row r="1167">
      <c r="A1167" t="n">
        <v>15200044</v>
      </c>
      <c r="B1167" t="inlineStr">
        <is>
          <t>Ifenthal-Fm.: Herznach-Mb.</t>
        </is>
      </c>
      <c r="C1167" t="inlineStr">
        <is>
          <t>15200044: Ifenthal-Fm.: Herznach-Mb.</t>
        </is>
      </c>
    </row>
    <row r="1168">
      <c r="A1168" t="n">
        <v>15200045</v>
      </c>
      <c r="B1168" t="inlineStr">
        <is>
          <t>Ifenthal-Fm.: Herznach-Mb.: Schellenbrücke-Bk.</t>
        </is>
      </c>
      <c r="C1168" t="inlineStr">
        <is>
          <t>15200045: Ifenthal-Fm.: Herznach-Mb.: Schellenbrücke-Bk.</t>
        </is>
      </c>
    </row>
    <row r="1169">
      <c r="A1169" t="n">
        <v>15200696</v>
      </c>
      <c r="B1169" t="inlineStr">
        <is>
          <t>Ifenthal-Fm.: Oberer Teil</t>
        </is>
      </c>
      <c r="C1169" t="inlineStr">
        <is>
          <t>15200696: Ifenthal-Fm.: Oberer Teil</t>
        </is>
      </c>
    </row>
    <row r="1170">
      <c r="A1170" t="n">
        <v>15200050</v>
      </c>
      <c r="B1170" t="inlineStr">
        <is>
          <t>Ifenthal-Fm.: Saulcy-Mb.</t>
        </is>
      </c>
      <c r="C1170" t="inlineStr">
        <is>
          <t>15200050: Ifenthal-Fm.: Saulcy-Mb.</t>
        </is>
      </c>
    </row>
    <row r="1171">
      <c r="A1171" t="n">
        <v>15200051</v>
      </c>
      <c r="B1171" t="inlineStr">
        <is>
          <t>Ifenthal-Fm.: Schelmenloch-Mb.</t>
        </is>
      </c>
      <c r="C1171" t="inlineStr">
        <is>
          <t>15200051: Ifenthal-Fm.: Schelmenloch-Mb.</t>
        </is>
      </c>
    </row>
    <row r="1172">
      <c r="A1172" t="n">
        <v>15200052</v>
      </c>
      <c r="B1172" t="inlineStr">
        <is>
          <t>Ifenthal-Fm.: Schelmenloch-Mb.: Anwil-Bk.</t>
        </is>
      </c>
      <c r="C1172" t="inlineStr">
        <is>
          <t>15200052: Ifenthal-Fm.: Schelmenloch-Mb.: Anwil-Bk.</t>
        </is>
      </c>
    </row>
    <row r="1173">
      <c r="A1173" t="n">
        <v>15200054</v>
      </c>
      <c r="B1173" t="inlineStr">
        <is>
          <t>Ifenthal-Fm.: St-Brais-Mb.</t>
        </is>
      </c>
      <c r="C1173" t="inlineStr">
        <is>
          <t>15200054: Ifenthal-Fm.: St-Brais-Mb.</t>
        </is>
      </c>
    </row>
    <row r="1174">
      <c r="A1174" t="n">
        <v>15200697</v>
      </c>
      <c r="B1174" t="inlineStr">
        <is>
          <t>Ifenthal-Fm.: Unterer</t>
        </is>
      </c>
      <c r="C1174" t="inlineStr">
        <is>
          <t>15200697: Ifenthal-Fm.: Unterer</t>
        </is>
      </c>
    </row>
    <row r="1175">
      <c r="A1175" t="n">
        <v>15200047</v>
      </c>
      <c r="B1175" t="inlineStr">
        <is>
          <t>Ifenthal-Fm.: Ängistein-Mb.</t>
        </is>
      </c>
      <c r="C1175" t="inlineStr">
        <is>
          <t>15200047: Ifenthal-Fm.: Ängistein-Mb.</t>
        </is>
      </c>
    </row>
    <row r="1176">
      <c r="A1176" t="n">
        <v>15200048</v>
      </c>
      <c r="B1176" t="inlineStr">
        <is>
          <t>Ifenthal-Fm.: Ängistein-Mb.: Unter-Erli-Bk.</t>
        </is>
      </c>
      <c r="C1176" t="inlineStr">
        <is>
          <t>15200048: Ifenthal-Fm.: Ängistein-Mb.: Unter-Erli-Bk.</t>
        </is>
      </c>
    </row>
    <row r="1177">
      <c r="A1177" t="n">
        <v>15201577</v>
      </c>
      <c r="B1177" t="inlineStr">
        <is>
          <t>Iffezheim-Formation</t>
        </is>
      </c>
      <c r="C1177" t="inlineStr">
        <is>
          <t>15201577: Iffezheim-Formation</t>
        </is>
      </c>
    </row>
    <row r="1178">
      <c r="A1178" t="n">
        <v>15201032</v>
      </c>
      <c r="B1178" t="inlineStr">
        <is>
          <t>Igliste-Schotter</t>
        </is>
      </c>
      <c r="C1178" t="inlineStr">
        <is>
          <t>15201032: Igliste-Schotter</t>
        </is>
      </c>
    </row>
    <row r="1179">
      <c r="A1179" t="n">
        <v>15202153</v>
      </c>
      <c r="B1179" t="inlineStr">
        <is>
          <t>Ilanz-Verrucano</t>
        </is>
      </c>
      <c r="C1179" t="inlineStr">
        <is>
          <t>15202153: Ilanz-Verrucano</t>
        </is>
      </c>
    </row>
    <row r="1180">
      <c r="A1180" t="n">
        <v>15202502</v>
      </c>
      <c r="B1180" t="inlineStr">
        <is>
          <t>Ilanz-Verrucano s.s.</t>
        </is>
      </c>
      <c r="C1180" t="inlineStr">
        <is>
          <t>15202502: Ilanz-Verrucano s.s.</t>
        </is>
      </c>
    </row>
    <row r="1181">
      <c r="A1181" t="n">
        <v>15202503</v>
      </c>
      <c r="B1181" t="inlineStr">
        <is>
          <t>Ilanz-Verrucano: Buntgefleckte Schiefer</t>
        </is>
      </c>
      <c r="C1181" t="inlineStr">
        <is>
          <t>15202503: Ilanz-Verrucano: Buntgefleckte Schiefer</t>
        </is>
      </c>
    </row>
    <row r="1182">
      <c r="A1182" t="n">
        <v>15202254</v>
      </c>
      <c r="B1182" t="inlineStr">
        <is>
          <t>Ilanz-Zone: Permische Sedimente</t>
        </is>
      </c>
      <c r="C1182" t="inlineStr">
        <is>
          <t>15202254: Ilanz-Zone: Permische Sedimente</t>
        </is>
      </c>
    </row>
    <row r="1183">
      <c r="A1183" t="n">
        <v>15201641</v>
      </c>
      <c r="B1183" t="inlineStr">
        <is>
          <t>Illmensee-Formation</t>
        </is>
      </c>
      <c r="C1183" t="inlineStr">
        <is>
          <t>15201641: Illmensee-Formation</t>
        </is>
      </c>
    </row>
    <row r="1184">
      <c r="A1184" t="n">
        <v>15200478</v>
      </c>
      <c r="B1184" t="inlineStr">
        <is>
          <t>Impressamergel-Fm.</t>
        </is>
      </c>
      <c r="C1184" t="inlineStr">
        <is>
          <t>15200478: Impressamergel-Fm.</t>
        </is>
      </c>
    </row>
    <row r="1185">
      <c r="A1185" t="n">
        <v>15202122</v>
      </c>
      <c r="B1185" t="inlineStr">
        <is>
          <t>Inferno-Fm.</t>
        </is>
      </c>
      <c r="C1185" t="inlineStr">
        <is>
          <t>15202122: Inferno-Fm.</t>
        </is>
      </c>
    </row>
    <row r="1186">
      <c r="A1186" t="n">
        <v>15202402</v>
      </c>
      <c r="B1186" t="inlineStr">
        <is>
          <t>Inferno-Fm.: Mittlerer Teil</t>
        </is>
      </c>
      <c r="C1186" t="inlineStr">
        <is>
          <t>15202402: Inferno-Fm.: Mittlerer Teil</t>
        </is>
      </c>
    </row>
    <row r="1187">
      <c r="A1187" t="n">
        <v>15202401</v>
      </c>
      <c r="B1187" t="inlineStr">
        <is>
          <t>Inferno-Fm.: Oberer Teil</t>
        </is>
      </c>
      <c r="C1187" t="inlineStr">
        <is>
          <t>15202401: Inferno-Fm.: Oberer Teil</t>
        </is>
      </c>
    </row>
    <row r="1188">
      <c r="A1188" t="n">
        <v>15202372</v>
      </c>
      <c r="B1188" t="inlineStr">
        <is>
          <t>Inferno-Fm.: Oberer Teil: Runcaleida-Sch.</t>
        </is>
      </c>
      <c r="C1188" t="inlineStr">
        <is>
          <t>15202372: Inferno-Fm.: Oberer Teil: Runcaleida-Sch.</t>
        </is>
      </c>
    </row>
    <row r="1189">
      <c r="A1189" t="n">
        <v>15202403</v>
      </c>
      <c r="B1189" t="inlineStr">
        <is>
          <t>Inferno-Fm.: Unterer Teil</t>
        </is>
      </c>
      <c r="C1189" t="inlineStr">
        <is>
          <t>15202403: Inferno-Fm.: Unterer Teil</t>
        </is>
      </c>
    </row>
    <row r="1190">
      <c r="A1190" t="n">
        <v>15202373</v>
      </c>
      <c r="B1190" t="inlineStr">
        <is>
          <t>Inferno-Fm.: Unterer Teil: Riein-Sch.</t>
        </is>
      </c>
      <c r="C1190" t="inlineStr">
        <is>
          <t>15202373: Inferno-Fm.: Unterer Teil: Riein-Sch.</t>
        </is>
      </c>
    </row>
    <row r="1191">
      <c r="A1191" t="n">
        <v>15201311</v>
      </c>
      <c r="B1191" t="inlineStr">
        <is>
          <t>Informell benannte Bergsturzablagerungen</t>
        </is>
      </c>
      <c r="C1191" t="inlineStr">
        <is>
          <t>15201311: Informell benannte Bergsturzablagerungen</t>
        </is>
      </c>
    </row>
    <row r="1192">
      <c r="A1192" t="n">
        <v>15201317</v>
      </c>
      <c r="B1192" t="inlineStr">
        <is>
          <t>Informell benannte Sackungsmassen</t>
        </is>
      </c>
      <c r="C1192" t="inlineStr">
        <is>
          <t>15201317: Informell benannte Sackungsmassen</t>
        </is>
      </c>
    </row>
    <row r="1193">
      <c r="A1193" t="n">
        <v>15201319</v>
      </c>
      <c r="B1193" t="inlineStr">
        <is>
          <t>Informell benannte fluviatile Schotter</t>
        </is>
      </c>
      <c r="C1193" t="inlineStr">
        <is>
          <t>15201319: Informell benannte fluviatile Schotter</t>
        </is>
      </c>
    </row>
    <row r="1194">
      <c r="A1194" t="n">
        <v>15201312</v>
      </c>
      <c r="B1194" t="inlineStr">
        <is>
          <t>Informell benannte künstliche Ablagerungen</t>
        </is>
      </c>
      <c r="C1194" t="inlineStr">
        <is>
          <t>15201312: Informell benannte künstliche Ablagerungen</t>
        </is>
      </c>
    </row>
    <row r="1195">
      <c r="A1195" t="n">
        <v>15201322</v>
      </c>
      <c r="B1195" t="inlineStr">
        <is>
          <t>Informell benannter Bachschutt</t>
        </is>
      </c>
      <c r="C1195" t="inlineStr">
        <is>
          <t>15201322: Informell benannter Bachschutt</t>
        </is>
      </c>
    </row>
    <row r="1196">
      <c r="A1196" t="n">
        <v>15203282</v>
      </c>
      <c r="B1196" t="inlineStr">
        <is>
          <t>Infrabrèche-Melange</t>
        </is>
      </c>
      <c r="C1196" t="inlineStr">
        <is>
          <t>15203282: Infrabrèche-Melange</t>
        </is>
      </c>
    </row>
    <row r="1197">
      <c r="A1197" t="n">
        <v>15202615</v>
      </c>
      <c r="B1197" t="inlineStr">
        <is>
          <t>Infralias-Sandstein</t>
        </is>
      </c>
      <c r="C1197" t="inlineStr">
        <is>
          <t>15202615: Infralias-Sandstein</t>
        </is>
      </c>
    </row>
    <row r="1198">
      <c r="A1198" t="n">
        <v>15202307</v>
      </c>
      <c r="B1198" t="inlineStr">
        <is>
          <t>Infrapräalpines Melange</t>
        </is>
      </c>
      <c r="C1198" t="inlineStr">
        <is>
          <t>15202307: Infrapräalpines Melange</t>
        </is>
      </c>
    </row>
    <row r="1199">
      <c r="A1199" t="n">
        <v>15202318</v>
      </c>
      <c r="B1199" t="inlineStr">
        <is>
          <t>Infrapräalpines Melange: Bodevena-Melange</t>
        </is>
      </c>
      <c r="C1199" t="inlineStr">
        <is>
          <t>15202318: Infrapräalpines Melange: Bodevena-Melange</t>
        </is>
      </c>
    </row>
    <row r="1200">
      <c r="A1200" t="n">
        <v>15202317</v>
      </c>
      <c r="B1200" t="inlineStr">
        <is>
          <t>Infrapräalpines Melange: Gros-Plané-Melange</t>
        </is>
      </c>
      <c r="C1200" t="inlineStr">
        <is>
          <t>15202317: Infrapräalpines Melange: Gros-Plané-Melange</t>
        </is>
      </c>
    </row>
    <row r="1201">
      <c r="A1201" t="n">
        <v>15202195</v>
      </c>
      <c r="B1201" t="inlineStr">
        <is>
          <t>Innertkirchen-Migmatit</t>
        </is>
      </c>
      <c r="C1201" t="inlineStr">
        <is>
          <t>15202195: Innertkirchen-Migmatit</t>
        </is>
      </c>
    </row>
    <row r="1202">
      <c r="A1202" t="n">
        <v>15202573</v>
      </c>
      <c r="B1202" t="inlineStr">
        <is>
          <t>Innertkirchen-Migmatit: Marmor</t>
        </is>
      </c>
      <c r="C1202" t="inlineStr">
        <is>
          <t>15202573: Innertkirchen-Migmatit: Marmor</t>
        </is>
      </c>
    </row>
    <row r="1203">
      <c r="A1203" t="n">
        <v>15202531</v>
      </c>
      <c r="B1203" t="inlineStr">
        <is>
          <t>Innertkirchen-Migmatit: Permisch verwittert</t>
        </is>
      </c>
      <c r="C1203" t="inlineStr">
        <is>
          <t>15202531: Innertkirchen-Migmatit: Permisch verwittert</t>
        </is>
      </c>
    </row>
    <row r="1204">
      <c r="A1204" t="n">
        <v>15202196</v>
      </c>
      <c r="B1204" t="inlineStr">
        <is>
          <t>Innertkirchen-Migmatit: Zäsenberg-Gneis</t>
        </is>
      </c>
      <c r="C1204" t="inlineStr">
        <is>
          <t>15202196: Innertkirchen-Migmatit: Zäsenberg-Gneis</t>
        </is>
      </c>
    </row>
    <row r="1205">
      <c r="A1205" t="n">
        <v>15202594</v>
      </c>
      <c r="B1205" t="inlineStr">
        <is>
          <t>Interne Einsiedeln-Schuppen: Tektonisches Melange</t>
        </is>
      </c>
      <c r="C1205" t="inlineStr">
        <is>
          <t>15202594: Interne Einsiedeln-Schuppen: Tektonisches Melange</t>
        </is>
      </c>
    </row>
    <row r="1206">
      <c r="A1206" t="n">
        <v>15202168</v>
      </c>
      <c r="B1206" t="inlineStr">
        <is>
          <t>Intschi-Fm.</t>
        </is>
      </c>
      <c r="C1206" t="inlineStr">
        <is>
          <t>15202168: Intschi-Fm.</t>
        </is>
      </c>
    </row>
    <row r="1207">
      <c r="A1207" t="n">
        <v>15203034</v>
      </c>
      <c r="B1207" t="inlineStr">
        <is>
          <t>Intyamon-Fm.</t>
        </is>
      </c>
      <c r="C1207" t="inlineStr">
        <is>
          <t>15203034: Intyamon-Fm.</t>
        </is>
      </c>
    </row>
    <row r="1208">
      <c r="A1208" t="n">
        <v>15203035</v>
      </c>
      <c r="B1208" t="inlineStr">
        <is>
          <t>Intyamon-Fm.: Chällihorn-Mb.</t>
        </is>
      </c>
      <c r="C1208" t="inlineStr">
        <is>
          <t>15203035: Intyamon-Fm.: Chällihorn-Mb.</t>
        </is>
      </c>
    </row>
    <row r="1209">
      <c r="A1209" t="n">
        <v>15203036</v>
      </c>
      <c r="B1209" t="inlineStr">
        <is>
          <t>Intyamon-Fm.: Comba-d'Avau-Mb.</t>
        </is>
      </c>
      <c r="C1209" t="inlineStr">
        <is>
          <t>15203036: Intyamon-Fm.: Comba-d'Avau-Mb.</t>
        </is>
      </c>
    </row>
    <row r="1210">
      <c r="A1210" t="n">
        <v>15203037</v>
      </c>
      <c r="B1210" t="inlineStr">
        <is>
          <t>Intyamon-Fm.: Rodosex-Mb.</t>
        </is>
      </c>
      <c r="C1210" t="inlineStr">
        <is>
          <t>15203037: Intyamon-Fm.: Rodosex-Mb.</t>
        </is>
      </c>
    </row>
    <row r="1211">
      <c r="A1211" t="n">
        <v>15201111</v>
      </c>
      <c r="B1211" t="inlineStr">
        <is>
          <t>Irchel-Dolomitschotter</t>
        </is>
      </c>
      <c r="C1211" t="inlineStr">
        <is>
          <t>15201111: Irchel-Dolomitschotter</t>
        </is>
      </c>
    </row>
    <row r="1212">
      <c r="A1212" t="n">
        <v>15201108</v>
      </c>
      <c r="B1212" t="inlineStr">
        <is>
          <t>Irchel-Schotterkomplex</t>
        </is>
      </c>
      <c r="C1212" t="inlineStr">
        <is>
          <t>15201108: Irchel-Schotterkomplex</t>
        </is>
      </c>
    </row>
    <row r="1213">
      <c r="A1213" t="n">
        <v>15201077</v>
      </c>
      <c r="B1213" t="inlineStr">
        <is>
          <t>Ittingen-Schotter</t>
        </is>
      </c>
      <c r="C1213" t="inlineStr">
        <is>
          <t>15201077: Ittingen-Schotter</t>
        </is>
      </c>
    </row>
    <row r="1214">
      <c r="A1214" t="n">
        <v>15205134</v>
      </c>
      <c r="B1214" t="inlineStr">
        <is>
          <t>Ivrea Mafischer Komplex</t>
        </is>
      </c>
      <c r="C1214" t="inlineStr">
        <is>
          <t>15205134: Ivrea Mafischer Komplex</t>
        </is>
      </c>
    </row>
    <row r="1215">
      <c r="A1215" t="n">
        <v>15202424</v>
      </c>
      <c r="B1215" t="inlineStr">
        <is>
          <t>Javrex-Fm.</t>
        </is>
      </c>
      <c r="C1215" t="inlineStr">
        <is>
          <t>15202424: Javrex-Fm.</t>
        </is>
      </c>
    </row>
    <row r="1216">
      <c r="A1216" t="n">
        <v>15202426</v>
      </c>
      <c r="B1216" t="inlineStr">
        <is>
          <t>Javrex-Fm.: Kalksandstein-Fazies</t>
        </is>
      </c>
      <c r="C1216" t="inlineStr">
        <is>
          <t>15202426: Javrex-Fm.: Kalksandstein-Fazies</t>
        </is>
      </c>
    </row>
    <row r="1217">
      <c r="A1217" t="n">
        <v>15202425</v>
      </c>
      <c r="B1217" t="inlineStr">
        <is>
          <t>Javrex-Fm.: Mergelstein-Fazies</t>
        </is>
      </c>
      <c r="C1217" t="inlineStr">
        <is>
          <t>15202425: Javrex-Fm.: Mergelstein-Fazies</t>
        </is>
      </c>
    </row>
    <row r="1218">
      <c r="A1218" t="n">
        <v>15200399</v>
      </c>
      <c r="B1218" t="inlineStr">
        <is>
          <t>Jensberg-Fm.</t>
        </is>
      </c>
      <c r="C1218" t="inlineStr">
        <is>
          <t>15200399: Jensberg-Fm.</t>
        </is>
      </c>
    </row>
    <row r="1219">
      <c r="A1219" t="n">
        <v>15200400</v>
      </c>
      <c r="B1219" t="inlineStr">
        <is>
          <t>Jensberg-Fm.: Rebhubel-Sch.</t>
        </is>
      </c>
      <c r="C1219" t="inlineStr">
        <is>
          <t>15200400: Jensberg-Fm.: Rebhubel-Sch.</t>
        </is>
      </c>
    </row>
    <row r="1220">
      <c r="A1220" t="n">
        <v>15203215</v>
      </c>
      <c r="B1220" t="inlineStr">
        <is>
          <t>Jes-Fm.</t>
        </is>
      </c>
      <c r="C1220" t="inlineStr">
        <is>
          <t>15203215: Jes-Fm.</t>
        </is>
      </c>
    </row>
    <row r="1221">
      <c r="A1221" t="n">
        <v>15202432</v>
      </c>
      <c r="B1221" t="inlineStr">
        <is>
          <t>Jogne-Fm.</t>
        </is>
      </c>
      <c r="C1221" t="inlineStr">
        <is>
          <t>15202432: Jogne-Fm.</t>
        </is>
      </c>
    </row>
    <row r="1222">
      <c r="A1222" t="n">
        <v>15202433</v>
      </c>
      <c r="B1222" t="inlineStr">
        <is>
          <t>Jogne-Fm.: Kalkbrekzie</t>
        </is>
      </c>
      <c r="C1222" t="inlineStr">
        <is>
          <t>15202433: Jogne-Fm.: Kalkbrekzie</t>
        </is>
      </c>
    </row>
    <row r="1223">
      <c r="A1223" t="n">
        <v>15202435</v>
      </c>
      <c r="B1223" t="inlineStr">
        <is>
          <t>Jogne-Fm.: Planière-Mb.</t>
        </is>
      </c>
      <c r="C1223" t="inlineStr">
        <is>
          <t>15202435: Jogne-Fm.: Planière-Mb.</t>
        </is>
      </c>
    </row>
    <row r="1224">
      <c r="A1224" t="n">
        <v>15202434</v>
      </c>
      <c r="B1224" t="inlineStr">
        <is>
          <t>Jogne-Fm.: Vuavres-Mb.</t>
        </is>
      </c>
      <c r="C1224" t="inlineStr">
        <is>
          <t>15202434: Jogne-Fm.: Vuavres-Mb.</t>
        </is>
      </c>
    </row>
    <row r="1225">
      <c r="A1225" t="n">
        <v>15201209</v>
      </c>
      <c r="B1225" t="inlineStr">
        <is>
          <t>Jonen-Schotter</t>
        </is>
      </c>
      <c r="C1225" t="inlineStr">
        <is>
          <t>15201209: Jonen-Schotter</t>
        </is>
      </c>
    </row>
    <row r="1226">
      <c r="A1226" t="n">
        <v>15200360</v>
      </c>
      <c r="B1226" t="inlineStr">
        <is>
          <t>Jordisboden-Mergel</t>
        </is>
      </c>
      <c r="C1226" t="inlineStr">
        <is>
          <t>15200360: Jordisboden-Mergel</t>
        </is>
      </c>
    </row>
    <row r="1227">
      <c r="A1227" t="n">
        <v>15203102</v>
      </c>
      <c r="B1227" t="inlineStr">
        <is>
          <t>Joux-Verte-Fm.</t>
        </is>
      </c>
      <c r="C1227" t="inlineStr">
        <is>
          <t>15203102: Joux-Verte-Fm.</t>
        </is>
      </c>
    </row>
    <row r="1228">
      <c r="A1228" t="n">
        <v>15204124</v>
      </c>
      <c r="B1228" t="inlineStr">
        <is>
          <t>Julier-Granodiorit</t>
        </is>
      </c>
      <c r="C1228" t="inlineStr">
        <is>
          <t>15204124: Julier-Granodiorit</t>
        </is>
      </c>
    </row>
    <row r="1229">
      <c r="A1229" t="n">
        <v>15201241</v>
      </c>
      <c r="B1229" t="inlineStr">
        <is>
          <t>Junkerenwald-Schotter</t>
        </is>
      </c>
      <c r="C1229" t="inlineStr">
        <is>
          <t>15201241: Junkerenwald-Schotter</t>
        </is>
      </c>
    </row>
    <row r="1230">
      <c r="A1230" t="n">
        <v>15200143</v>
      </c>
      <c r="B1230" t="inlineStr">
        <is>
          <t>Juragebirge: Buntsandstein</t>
        </is>
      </c>
      <c r="C1230" t="inlineStr">
        <is>
          <t>15200143: Juragebirge: Buntsandstein</t>
        </is>
      </c>
    </row>
    <row r="1231">
      <c r="A1231" t="n">
        <v>15200055</v>
      </c>
      <c r="B1231" t="inlineStr">
        <is>
          <t>Juragebirge: Dogger</t>
        </is>
      </c>
      <c r="C1231" t="inlineStr">
        <is>
          <t>15200055: Juragebirge: Dogger</t>
        </is>
      </c>
    </row>
    <row r="1232">
      <c r="A1232" t="n">
        <v>15200162</v>
      </c>
      <c r="B1232" t="inlineStr">
        <is>
          <t>Juragebirge: Jura</t>
        </is>
      </c>
      <c r="C1232" t="inlineStr">
        <is>
          <t>15200162: Juragebirge: Jura</t>
        </is>
      </c>
    </row>
    <row r="1233">
      <c r="A1233" t="n">
        <v>15200125</v>
      </c>
      <c r="B1233" t="inlineStr">
        <is>
          <t>Juragebirge: Keuper</t>
        </is>
      </c>
      <c r="C1233" t="inlineStr">
        <is>
          <t>15200125: Juragebirge: Keuper</t>
        </is>
      </c>
    </row>
    <row r="1234">
      <c r="A1234" t="n">
        <v>15200161</v>
      </c>
      <c r="B1234" t="inlineStr">
        <is>
          <t>Juragebirge: Kreide</t>
        </is>
      </c>
      <c r="C1234" t="inlineStr">
        <is>
          <t>15200161: Juragebirge: Kreide</t>
        </is>
      </c>
    </row>
    <row r="1235">
      <c r="A1235" t="n">
        <v>15200056</v>
      </c>
      <c r="B1235" t="inlineStr">
        <is>
          <t>Juragebirge: Lias</t>
        </is>
      </c>
      <c r="C1235" t="inlineStr">
        <is>
          <t>15200056: Juragebirge: Lias</t>
        </is>
      </c>
    </row>
    <row r="1236">
      <c r="A1236" t="n">
        <v>15200012</v>
      </c>
      <c r="B1236" t="inlineStr">
        <is>
          <t>Juragebirge: Malm</t>
        </is>
      </c>
      <c r="C1236" t="inlineStr">
        <is>
          <t>15200012: Juragebirge: Malm</t>
        </is>
      </c>
    </row>
    <row r="1237">
      <c r="A1237" t="n">
        <v>15200129</v>
      </c>
      <c r="B1237" t="inlineStr">
        <is>
          <t>Juragebirge: Muschelkalk</t>
        </is>
      </c>
      <c r="C1237" t="inlineStr">
        <is>
          <t>15200129: Juragebirge: Muschelkalk</t>
        </is>
      </c>
    </row>
    <row r="1238">
      <c r="A1238" t="n">
        <v>15200091</v>
      </c>
      <c r="B1238" t="inlineStr">
        <is>
          <t>Juragebirge: Siderolithikum</t>
        </is>
      </c>
      <c r="C1238" t="inlineStr">
        <is>
          <t>15200091: Juragebirge: Siderolithikum</t>
        </is>
      </c>
    </row>
    <row r="1239">
      <c r="A1239" t="n">
        <v>15200163</v>
      </c>
      <c r="B1239" t="inlineStr">
        <is>
          <t>Juragebirge: Trias</t>
        </is>
      </c>
      <c r="C1239" t="inlineStr">
        <is>
          <t>15200163: Juragebirge: Trias</t>
        </is>
      </c>
    </row>
    <row r="1240">
      <c r="A1240" t="n">
        <v>15201182</v>
      </c>
      <c r="B1240" t="inlineStr">
        <is>
          <t>Juraschotter</t>
        </is>
      </c>
      <c r="C1240" t="inlineStr">
        <is>
          <t>15201182: Juraschotter</t>
        </is>
      </c>
    </row>
    <row r="1241">
      <c r="A1241" t="n">
        <v>15200575</v>
      </c>
      <c r="B1241" t="inlineStr">
        <is>
          <t>Jurensismergel-Fm.</t>
        </is>
      </c>
      <c r="C1241" t="inlineStr">
        <is>
          <t>15200575: Jurensismergel-Fm.</t>
        </is>
      </c>
    </row>
    <row r="1242">
      <c r="A1242" t="n">
        <v>15200139</v>
      </c>
      <c r="B1242" t="inlineStr">
        <is>
          <t>Kaiseraugst-Fm.</t>
        </is>
      </c>
      <c r="C1242" t="inlineStr">
        <is>
          <t>15200139: Kaiseraugst-Fm.</t>
        </is>
      </c>
    </row>
    <row r="1243">
      <c r="A1243" t="n">
        <v>15200140</v>
      </c>
      <c r="B1243" t="inlineStr">
        <is>
          <t>Kaiseraugst-Fm.: Orbicularis-Mergel</t>
        </is>
      </c>
      <c r="C1243" t="inlineStr">
        <is>
          <t>15200140: Kaiseraugst-Fm.: Orbicularis-Mergel</t>
        </is>
      </c>
    </row>
    <row r="1244">
      <c r="A1244" t="n">
        <v>15200142</v>
      </c>
      <c r="B1244" t="inlineStr">
        <is>
          <t>Kaiseraugst-Fm.: Wellendolomit</t>
        </is>
      </c>
      <c r="C1244" t="inlineStr">
        <is>
          <t>15200142: Kaiseraugst-Fm.: Wellendolomit</t>
        </is>
      </c>
    </row>
    <row r="1245">
      <c r="A1245" t="n">
        <v>15200461</v>
      </c>
      <c r="B1245" t="inlineStr">
        <is>
          <t>Kaiseraugst-Fm.: Wellendolomit: Bleiglanz-Bk.</t>
        </is>
      </c>
      <c r="C1245" t="inlineStr">
        <is>
          <t>15200461: Kaiseraugst-Fm.: Wellendolomit: Bleiglanz-Bk.</t>
        </is>
      </c>
    </row>
    <row r="1246">
      <c r="A1246" t="n">
        <v>15200141</v>
      </c>
      <c r="B1246" t="inlineStr">
        <is>
          <t>Kaiseraugst-Fm.: Wellenkalk / Wellenmergel</t>
        </is>
      </c>
      <c r="C1246" t="inlineStr">
        <is>
          <t>15200141: Kaiseraugst-Fm.: Wellenkalk / Wellenmergel</t>
        </is>
      </c>
    </row>
    <row r="1247">
      <c r="A1247" t="n">
        <v>15200408</v>
      </c>
      <c r="B1247" t="inlineStr">
        <is>
          <t>Kalchstätten-Fm.</t>
        </is>
      </c>
      <c r="C1247" t="inlineStr">
        <is>
          <t>15200408: Kalchstätten-Fm.</t>
        </is>
      </c>
    </row>
    <row r="1248">
      <c r="A1248" t="n">
        <v>15200403</v>
      </c>
      <c r="B1248" t="inlineStr">
        <is>
          <t>Kalchstätten-Fm.: Pfadflüe-Nagelfluh</t>
        </is>
      </c>
      <c r="C1248" t="inlineStr">
        <is>
          <t>15200403: Kalchstätten-Fm.: Pfadflüe-Nagelfluh</t>
        </is>
      </c>
    </row>
    <row r="1249">
      <c r="A1249" t="n">
        <v>15203207</v>
      </c>
      <c r="B1249" t="inlineStr">
        <is>
          <t>Kalkberg-Fm.</t>
        </is>
      </c>
      <c r="C1249" t="inlineStr">
        <is>
          <t>15203207: Kalkberg-Fm.</t>
        </is>
      </c>
    </row>
    <row r="1250">
      <c r="A1250" t="n">
        <v>15201467</v>
      </c>
      <c r="B1250" t="inlineStr">
        <is>
          <t>Kaltenegg-Schotter</t>
        </is>
      </c>
      <c r="C1250" t="inlineStr">
        <is>
          <t>15201467: Kaltenegg-Schotter</t>
        </is>
      </c>
    </row>
    <row r="1251">
      <c r="A1251" t="n">
        <v>15200647</v>
      </c>
      <c r="B1251" t="inlineStr">
        <is>
          <t>Kalter-Wangen-Fm.</t>
        </is>
      </c>
      <c r="C1251" t="inlineStr">
        <is>
          <t>15200647: Kalter-Wangen-Fm.</t>
        </is>
      </c>
    </row>
    <row r="1252">
      <c r="A1252" t="n">
        <v>15200690</v>
      </c>
      <c r="B1252" t="inlineStr">
        <is>
          <t>Kalter-Wangen-Fm.: Heilsberg-Bentonit</t>
        </is>
      </c>
      <c r="C1252" t="inlineStr">
        <is>
          <t>15200690: Kalter-Wangen-Fm.: Heilsberg-Bentonit</t>
        </is>
      </c>
    </row>
    <row r="1253">
      <c r="A1253" t="n">
        <v>15200688</v>
      </c>
      <c r="B1253" t="inlineStr">
        <is>
          <t>Kalter-Wangen-Fm.: Konglomerat-dominierte Fazies</t>
        </is>
      </c>
      <c r="C1253" t="inlineStr">
        <is>
          <t>15200688: Kalter-Wangen-Fm.: Konglomerat-dominierte Fazies</t>
        </is>
      </c>
    </row>
    <row r="1254">
      <c r="A1254" t="n">
        <v>15200689</v>
      </c>
      <c r="B1254" t="inlineStr">
        <is>
          <t>Kalter-Wangen-Fm.: Sandstein-Mergelstein-dominierte Fazies</t>
        </is>
      </c>
      <c r="C1254" t="inlineStr">
        <is>
          <t>15200689: Kalter-Wangen-Fm.: Sandstein-Mergelstein-dominierte Fazies</t>
        </is>
      </c>
    </row>
    <row r="1255">
      <c r="A1255" t="n">
        <v>15202491</v>
      </c>
      <c r="B1255" t="inlineStr">
        <is>
          <t>Kapfen-Fm.</t>
        </is>
      </c>
      <c r="C1255" t="inlineStr">
        <is>
          <t>15202491: Kapfen-Fm.</t>
        </is>
      </c>
    </row>
    <row r="1256">
      <c r="A1256" t="n">
        <v>15202492</v>
      </c>
      <c r="B1256" t="inlineStr">
        <is>
          <t>Kapfen-Fm.: Sandstein-dominierte Fazies</t>
        </is>
      </c>
      <c r="C1256" t="inlineStr">
        <is>
          <t>15202492: Kapfen-Fm.: Sandstein-dominierte Fazies</t>
        </is>
      </c>
    </row>
    <row r="1257">
      <c r="A1257" t="n">
        <v>15201190</v>
      </c>
      <c r="B1257" t="inlineStr">
        <is>
          <t>Karlsruhe-Schotter</t>
        </is>
      </c>
      <c r="C1257" t="inlineStr">
        <is>
          <t>15201190: Karlsruhe-Schotter</t>
        </is>
      </c>
    </row>
    <row r="1258">
      <c r="A1258" t="n">
        <v>15202148</v>
      </c>
      <c r="B1258" t="inlineStr">
        <is>
          <t>Karrenstock-Fm.</t>
        </is>
      </c>
      <c r="C1258" t="inlineStr">
        <is>
          <t>15202148: Karrenstock-Fm.</t>
        </is>
      </c>
    </row>
    <row r="1259">
      <c r="A1259" t="n">
        <v>15202150</v>
      </c>
      <c r="B1259" t="inlineStr">
        <is>
          <t>Karrenstock-Fm.: Fuggstock-Mb.</t>
        </is>
      </c>
      <c r="C1259" t="inlineStr">
        <is>
          <t>15202150: Karrenstock-Fm.: Fuggstock-Mb.</t>
        </is>
      </c>
    </row>
    <row r="1260">
      <c r="A1260" t="n">
        <v>15202495</v>
      </c>
      <c r="B1260" t="inlineStr">
        <is>
          <t>Karrenstock-Fm.: Glattmatt-Mb.</t>
        </is>
      </c>
      <c r="C1260" t="inlineStr">
        <is>
          <t>15202495: Karrenstock-Fm.: Glattmatt-Mb.</t>
        </is>
      </c>
    </row>
    <row r="1261">
      <c r="A1261" t="n">
        <v>15201686</v>
      </c>
      <c r="B1261" t="inlineStr">
        <is>
          <t>Kegelplatz-Schotter</t>
        </is>
      </c>
      <c r="C1261" t="inlineStr">
        <is>
          <t>15201686: Kegelplatz-Schotter</t>
        </is>
      </c>
    </row>
    <row r="1262">
      <c r="A1262" t="n">
        <v>15204118</v>
      </c>
      <c r="B1262" t="inlineStr">
        <is>
          <t>Kesch-Augengneis</t>
        </is>
      </c>
      <c r="C1262" t="inlineStr">
        <is>
          <t>15204118: Kesch-Augengneis</t>
        </is>
      </c>
    </row>
    <row r="1263">
      <c r="A1263" t="n">
        <v>15202364</v>
      </c>
      <c r="B1263" t="inlineStr">
        <is>
          <t>Kiental-Melange</t>
        </is>
      </c>
      <c r="C1263" t="inlineStr">
        <is>
          <t>15202364: Kiental-Melange</t>
        </is>
      </c>
    </row>
    <row r="1264">
      <c r="A1264" t="n">
        <v>15201142</v>
      </c>
      <c r="B1264" t="inlineStr">
        <is>
          <t>Kiessande von Madretsch</t>
        </is>
      </c>
      <c r="C1264" t="inlineStr">
        <is>
          <t>15201142: Kiessande von Madretsch</t>
        </is>
      </c>
    </row>
    <row r="1265">
      <c r="A1265" t="n">
        <v>15201147</v>
      </c>
      <c r="B1265" t="inlineStr">
        <is>
          <t>Killwangen-Schaffhausen-Mellingen-Stadium</t>
        </is>
      </c>
      <c r="C1265" t="inlineStr">
        <is>
          <t>15201147: Killwangen-Schaffhausen-Mellingen-Stadium</t>
        </is>
      </c>
    </row>
    <row r="1266">
      <c r="A1266" t="n">
        <v>15201619</v>
      </c>
      <c r="B1266" t="inlineStr">
        <is>
          <t>Killwangen-Stadium</t>
        </is>
      </c>
      <c r="C1266" t="inlineStr">
        <is>
          <t>15201619: Killwangen-Stadium</t>
        </is>
      </c>
    </row>
    <row r="1267">
      <c r="A1267" t="n">
        <v>15200413</v>
      </c>
      <c r="B1267" t="inlineStr">
        <is>
          <t>Kirchberg-Fm.</t>
        </is>
      </c>
      <c r="C1267" t="inlineStr">
        <is>
          <t>15200413: Kirchberg-Fm.</t>
        </is>
      </c>
    </row>
    <row r="1268">
      <c r="A1268" t="n">
        <v>15201037</v>
      </c>
      <c r="B1268" t="inlineStr">
        <is>
          <t>Kirchleerau-Till</t>
        </is>
      </c>
      <c r="C1268" t="inlineStr">
        <is>
          <t>15201037: Kirchleerau-Till</t>
        </is>
      </c>
    </row>
    <row r="1269">
      <c r="A1269" t="n">
        <v>15201036</v>
      </c>
      <c r="B1269" t="inlineStr">
        <is>
          <t>Kirchleerau-Vorstoss</t>
        </is>
      </c>
      <c r="C1269" t="inlineStr">
        <is>
          <t>15201036: Kirchleerau-Vorstoss</t>
        </is>
      </c>
    </row>
    <row r="1270">
      <c r="A1270" t="n">
        <v>15201219</v>
      </c>
      <c r="B1270" t="inlineStr">
        <is>
          <t>Kleinhöchstetten-Kies-Sand-Komplex</t>
        </is>
      </c>
      <c r="C1270" t="inlineStr">
        <is>
          <t>15201219: Kleinhöchstetten-Kies-Sand-Komplex</t>
        </is>
      </c>
    </row>
    <row r="1271">
      <c r="A1271" t="n">
        <v>15200234</v>
      </c>
      <c r="B1271" t="inlineStr">
        <is>
          <t>Klemmbach-Granit</t>
        </is>
      </c>
      <c r="C1271" t="inlineStr">
        <is>
          <t>15200234: Klemmbach-Granit</t>
        </is>
      </c>
    </row>
    <row r="1272">
      <c r="A1272" t="n">
        <v>15200126</v>
      </c>
      <c r="B1272" t="inlineStr">
        <is>
          <t>Klettgau-Fm.</t>
        </is>
      </c>
      <c r="C1272" t="inlineStr">
        <is>
          <t>15200126: Klettgau-Fm.</t>
        </is>
      </c>
    </row>
    <row r="1273">
      <c r="A1273" t="n">
        <v>15200127</v>
      </c>
      <c r="B1273" t="inlineStr">
        <is>
          <t>Klettgau-Fm.: Belchen-Mb.</t>
        </is>
      </c>
      <c r="C1273" t="inlineStr">
        <is>
          <t>15200127: Klettgau-Fm.: Belchen-Mb.</t>
        </is>
      </c>
    </row>
    <row r="1274">
      <c r="A1274" t="n">
        <v>15200208</v>
      </c>
      <c r="B1274" t="inlineStr">
        <is>
          <t>Klettgau-Fm.: Berlingen-Mb.</t>
        </is>
      </c>
      <c r="C1274" t="inlineStr">
        <is>
          <t>15200208: Klettgau-Fm.: Berlingen-Mb.</t>
        </is>
      </c>
    </row>
    <row r="1275">
      <c r="A1275" t="n">
        <v>15200210</v>
      </c>
      <c r="B1275" t="inlineStr">
        <is>
          <t>Klettgau-Fm.: Ergolz-Mb.</t>
        </is>
      </c>
      <c r="C1275" t="inlineStr">
        <is>
          <t>15200210: Klettgau-Fm.: Ergolz-Mb.</t>
        </is>
      </c>
    </row>
    <row r="1276">
      <c r="A1276" t="n">
        <v>15200209</v>
      </c>
      <c r="B1276" t="inlineStr">
        <is>
          <t>Klettgau-Fm.: Gansingen-Mb.</t>
        </is>
      </c>
      <c r="C1276" t="inlineStr">
        <is>
          <t>15200209: Klettgau-Fm.: Gansingen-Mb.</t>
        </is>
      </c>
    </row>
    <row r="1277">
      <c r="A1277" t="n">
        <v>15200207</v>
      </c>
      <c r="B1277" t="inlineStr">
        <is>
          <t>Klettgau-Fm.: Gruhalde-Mb.</t>
        </is>
      </c>
      <c r="C1277" t="inlineStr">
        <is>
          <t>15200207: Klettgau-Fm.: Gruhalde-Mb.</t>
        </is>
      </c>
    </row>
    <row r="1278">
      <c r="A1278" t="n">
        <v>15200206</v>
      </c>
      <c r="B1278" t="inlineStr">
        <is>
          <t>Klettgau-Fm.: Seebi-Mb.</t>
        </is>
      </c>
      <c r="C1278" t="inlineStr">
        <is>
          <t>15200206: Klettgau-Fm.: Seebi-Mb.</t>
        </is>
      </c>
    </row>
    <row r="1279">
      <c r="A1279" t="n">
        <v>15201045</v>
      </c>
      <c r="B1279" t="inlineStr">
        <is>
          <t>Klettgau-Schotter</t>
        </is>
      </c>
      <c r="C1279" t="inlineStr">
        <is>
          <t>15201045: Klettgau-Schotter</t>
        </is>
      </c>
    </row>
    <row r="1280">
      <c r="A1280" t="n">
        <v>15202028</v>
      </c>
      <c r="B1280" t="inlineStr">
        <is>
          <t>Klimsenhorn-Fm.</t>
        </is>
      </c>
      <c r="C1280" t="inlineStr">
        <is>
          <t>15202028: Klimsenhorn-Fm.</t>
        </is>
      </c>
    </row>
    <row r="1281">
      <c r="A1281" t="n">
        <v>15202030</v>
      </c>
      <c r="B1281" t="inlineStr">
        <is>
          <t>Klimsenhorn-Fm.: Band-Mb.</t>
        </is>
      </c>
      <c r="C1281" t="inlineStr">
        <is>
          <t>15202030: Klimsenhorn-Fm.: Band-Mb.</t>
        </is>
      </c>
    </row>
    <row r="1282">
      <c r="A1282" t="n">
        <v>15202029</v>
      </c>
      <c r="B1282" t="inlineStr">
        <is>
          <t>Klimsenhorn-Fm.: Fruttli-Mb.</t>
        </is>
      </c>
      <c r="C1282" t="inlineStr">
        <is>
          <t>15202029: Klimsenhorn-Fm.: Fruttli-Mb.</t>
        </is>
      </c>
    </row>
    <row r="1283">
      <c r="A1283" t="n">
        <v>15202031</v>
      </c>
      <c r="B1283" t="inlineStr">
        <is>
          <t>Klimsenhorn-Fm.: Fräkmünt-Mb.</t>
        </is>
      </c>
      <c r="C1283" t="inlineStr">
        <is>
          <t>15202031: Klimsenhorn-Fm.: Fräkmünt-Mb.</t>
        </is>
      </c>
    </row>
    <row r="1284">
      <c r="A1284" t="n">
        <v>15200120</v>
      </c>
      <c r="B1284" t="inlineStr">
        <is>
          <t>Klingnau-Fm.</t>
        </is>
      </c>
      <c r="C1284" t="inlineStr">
        <is>
          <t>15200120: Klingnau-Fm.</t>
        </is>
      </c>
    </row>
    <row r="1285">
      <c r="A1285" t="n">
        <v>15200124</v>
      </c>
      <c r="B1285" t="inlineStr">
        <is>
          <t>Klingnau-Fm.: Blagdeni-Sch.</t>
        </is>
      </c>
      <c r="C1285" t="inlineStr">
        <is>
          <t>15200124: Klingnau-Fm.: Blagdeni-Sch.</t>
        </is>
      </c>
    </row>
    <row r="1286">
      <c r="A1286" t="n">
        <v>15200121</v>
      </c>
      <c r="B1286" t="inlineStr">
        <is>
          <t>Klingnau-Fm.: Knorri-Ton</t>
        </is>
      </c>
      <c r="C1286" t="inlineStr">
        <is>
          <t>15200121: Klingnau-Fm.: Knorri-Ton</t>
        </is>
      </c>
    </row>
    <row r="1287">
      <c r="A1287" t="n">
        <v>15200202</v>
      </c>
      <c r="B1287" t="inlineStr">
        <is>
          <t>Klingnau-Fm.: Parkinsoni-Sch.</t>
        </is>
      </c>
      <c r="C1287" t="inlineStr">
        <is>
          <t>15200202: Klingnau-Fm.: Parkinsoni-Sch.</t>
        </is>
      </c>
    </row>
    <row r="1288">
      <c r="A1288" t="n">
        <v>15200123</v>
      </c>
      <c r="B1288" t="inlineStr">
        <is>
          <t>Klingnau-Fm.: Parkinsoni-Sch.: Subfurcatum-Bk.</t>
        </is>
      </c>
      <c r="C1288" t="inlineStr">
        <is>
          <t>15200123: Klingnau-Fm.: Parkinsoni-Sch.: Subfurcatum-Bk.</t>
        </is>
      </c>
    </row>
    <row r="1289">
      <c r="A1289" t="n">
        <v>15200122</v>
      </c>
      <c r="B1289" t="inlineStr">
        <is>
          <t>Klingnau-Fm.: Wuerttembergica-Sch.</t>
        </is>
      </c>
      <c r="C1289" t="inlineStr">
        <is>
          <t>15200122: Klingnau-Fm.: Wuerttembergica-Sch.</t>
        </is>
      </c>
    </row>
    <row r="1290">
      <c r="A1290" t="n">
        <v>15203291</v>
      </c>
      <c r="B1290" t="inlineStr">
        <is>
          <t>Klippen-Decke: Couches-Rouges</t>
        </is>
      </c>
      <c r="C1290" t="inlineStr">
        <is>
          <t>15203291: Klippen-Decke: Couches-Rouges</t>
        </is>
      </c>
    </row>
    <row r="1291">
      <c r="A1291" t="n">
        <v>15203272</v>
      </c>
      <c r="B1291" t="inlineStr">
        <is>
          <t>Klippen-Decke: Dogger</t>
        </is>
      </c>
      <c r="C1291" t="inlineStr">
        <is>
          <t>15203272: Klippen-Decke: Dogger</t>
        </is>
      </c>
    </row>
    <row r="1292">
      <c r="A1292" t="n">
        <v>15203275</v>
      </c>
      <c r="B1292" t="inlineStr">
        <is>
          <t>Klippen-Decke: Lias</t>
        </is>
      </c>
      <c r="C1292" t="inlineStr">
        <is>
          <t>15203275: Klippen-Decke: Lias</t>
        </is>
      </c>
    </row>
    <row r="1293">
      <c r="A1293" t="n">
        <v>15203269</v>
      </c>
      <c r="B1293" t="inlineStr">
        <is>
          <t>Klippen-Decke: Malm</t>
        </is>
      </c>
      <c r="C1293" t="inlineStr">
        <is>
          <t>15203269: Klippen-Decke: Malm</t>
        </is>
      </c>
    </row>
    <row r="1294">
      <c r="A1294" t="n">
        <v>15203337</v>
      </c>
      <c r="B1294" t="inlineStr">
        <is>
          <t>Klippen-Decke: Siderolithischer Dogger</t>
        </is>
      </c>
      <c r="C1294" t="inlineStr">
        <is>
          <t>15203337: Klippen-Decke: Siderolithischer Dogger</t>
        </is>
      </c>
    </row>
    <row r="1295">
      <c r="A1295" t="n">
        <v>15203276</v>
      </c>
      <c r="B1295" t="inlineStr">
        <is>
          <t>Klippen-Decke: Trias</t>
        </is>
      </c>
      <c r="C1295" t="inlineStr">
        <is>
          <t>15203276: Klippen-Decke: Trias</t>
        </is>
      </c>
    </row>
    <row r="1296">
      <c r="A1296" t="n">
        <v>15203171</v>
      </c>
      <c r="B1296" t="inlineStr">
        <is>
          <t>Klus-Fm.</t>
        </is>
      </c>
      <c r="C1296" t="inlineStr">
        <is>
          <t>15203171: Klus-Fm.</t>
        </is>
      </c>
    </row>
    <row r="1297">
      <c r="A1297" t="n">
        <v>15201236</v>
      </c>
      <c r="B1297" t="inlineStr">
        <is>
          <t>Kollbrunn-Schotter</t>
        </is>
      </c>
      <c r="C1297" t="inlineStr">
        <is>
          <t>15201236: Kollbrunn-Schotter</t>
        </is>
      </c>
    </row>
    <row r="1298">
      <c r="A1298" t="n">
        <v>15201220</v>
      </c>
      <c r="B1298" t="inlineStr">
        <is>
          <t>Krauchthal-Schotter</t>
        </is>
      </c>
      <c r="C1298" t="inlineStr">
        <is>
          <t>15201220: Krauchthal-Schotter</t>
        </is>
      </c>
    </row>
    <row r="1299">
      <c r="A1299" t="n">
        <v>15200681</v>
      </c>
      <c r="B1299" t="inlineStr">
        <is>
          <t>Kreuzlingen-Granit</t>
        </is>
      </c>
      <c r="C1299" t="inlineStr">
        <is>
          <t>15200681: Kreuzlingen-Granit</t>
        </is>
      </c>
    </row>
    <row r="1300">
      <c r="A1300" t="n">
        <v>15200316</v>
      </c>
      <c r="B1300" t="inlineStr">
        <is>
          <t>Kronberg-Nagelfluh</t>
        </is>
      </c>
      <c r="C1300" t="inlineStr">
        <is>
          <t>15200316: Kronberg-Nagelfluh</t>
        </is>
      </c>
    </row>
    <row r="1301">
      <c r="A1301" t="n">
        <v>15200524</v>
      </c>
      <c r="B1301" t="inlineStr">
        <is>
          <t>Kronberg-Nagelfluh: Ennetbühl-Mb.</t>
        </is>
      </c>
      <c r="C1301" t="inlineStr">
        <is>
          <t>15200524: Kronberg-Nagelfluh: Ennetbühl-Mb.</t>
        </is>
      </c>
    </row>
    <row r="1302">
      <c r="A1302" t="n">
        <v>15200525</v>
      </c>
      <c r="B1302" t="inlineStr">
        <is>
          <t>Kronberg-Nagelfluh: Hochalp-Mb.</t>
        </is>
      </c>
      <c r="C1302" t="inlineStr">
        <is>
          <t>15200525: Kronberg-Nagelfluh: Hochalp-Mb.</t>
        </is>
      </c>
    </row>
    <row r="1303">
      <c r="A1303" t="n">
        <v>15200523</v>
      </c>
      <c r="B1303" t="inlineStr">
        <is>
          <t>Kronberg-Nagelfluh: Hochfläschli-Mb.</t>
        </is>
      </c>
      <c r="C1303" t="inlineStr">
        <is>
          <t>15200523: Kronberg-Nagelfluh: Hochfläschli-Mb.</t>
        </is>
      </c>
    </row>
    <row r="1304">
      <c r="A1304" t="n">
        <v>15200526</v>
      </c>
      <c r="B1304" t="inlineStr">
        <is>
          <t>Kronberg-Nagelfluh: Krummenau-Mb.</t>
        </is>
      </c>
      <c r="C1304" t="inlineStr">
        <is>
          <t>15200526: Kronberg-Nagelfluh: Krummenau-Mb.</t>
        </is>
      </c>
    </row>
    <row r="1305">
      <c r="A1305" t="n">
        <v>15200522</v>
      </c>
      <c r="B1305" t="inlineStr">
        <is>
          <t>Kronberg-Nagelfluh: Pfingstboden-Mb.</t>
        </is>
      </c>
      <c r="C1305" t="inlineStr">
        <is>
          <t>15200522: Kronberg-Nagelfluh: Pfingstboden-Mb.</t>
        </is>
      </c>
    </row>
    <row r="1306">
      <c r="A1306" t="n">
        <v>15201539</v>
      </c>
      <c r="B1306" t="inlineStr">
        <is>
          <t>Kunkels-Formation</t>
        </is>
      </c>
      <c r="C1306" t="inlineStr">
        <is>
          <t>15201539: Kunkels-Formation</t>
        </is>
      </c>
    </row>
    <row r="1307">
      <c r="A1307" t="n">
        <v>15200509</v>
      </c>
      <c r="B1307" t="inlineStr">
        <is>
          <t>Käpfnach-Fm.</t>
        </is>
      </c>
      <c r="C1307" t="inlineStr">
        <is>
          <t>15200509: Käpfnach-Fm.</t>
        </is>
      </c>
    </row>
    <row r="1308">
      <c r="A1308" t="n">
        <v>15200299</v>
      </c>
      <c r="B1308" t="inlineStr">
        <is>
          <t>Käpfnach-Fm.: Horgen-Süsswasserkalk</t>
        </is>
      </c>
      <c r="C1308" t="inlineStr">
        <is>
          <t>15200299: Käpfnach-Fm.: Horgen-Süsswasserkalk</t>
        </is>
      </c>
    </row>
    <row r="1309">
      <c r="A1309" t="n">
        <v>15201166</v>
      </c>
      <c r="B1309" t="inlineStr">
        <is>
          <t>Käppelihof-Schotter</t>
        </is>
      </c>
      <c r="C1309" t="inlineStr">
        <is>
          <t>15201166: Käppelihof-Schotter</t>
        </is>
      </c>
    </row>
    <row r="1310">
      <c r="A1310" t="n">
        <v>15202147</v>
      </c>
      <c r="B1310" t="inlineStr">
        <is>
          <t>Kärpf-Fm.</t>
        </is>
      </c>
      <c r="C1310" t="inlineStr">
        <is>
          <t>15202147: Kärpf-Fm.</t>
        </is>
      </c>
    </row>
    <row r="1311">
      <c r="A1311" t="n">
        <v>15202493</v>
      </c>
      <c r="B1311" t="inlineStr">
        <is>
          <t>Kärpf-Fm.: Kärpfgipfel-Sernifit</t>
        </is>
      </c>
      <c r="C1311" t="inlineStr">
        <is>
          <t>15202493: Kärpf-Fm.: Kärpfgipfel-Sernifit</t>
        </is>
      </c>
    </row>
    <row r="1312">
      <c r="A1312" t="n">
        <v>15204024</v>
      </c>
      <c r="B1312" t="inlineStr">
        <is>
          <t>Kössen-Fm.</t>
        </is>
      </c>
      <c r="C1312" t="inlineStr">
        <is>
          <t>15204024: Kössen-Fm.</t>
        </is>
      </c>
    </row>
    <row r="1313">
      <c r="A1313" t="n">
        <v>15204029</v>
      </c>
      <c r="B1313" t="inlineStr">
        <is>
          <t>Kössen-Fm.: Alplihorn-Mb.</t>
        </is>
      </c>
      <c r="C1313" t="inlineStr">
        <is>
          <t>15204029: Kössen-Fm.: Alplihorn-Mb.</t>
        </is>
      </c>
    </row>
    <row r="1314">
      <c r="A1314" t="n">
        <v>15204026</v>
      </c>
      <c r="B1314" t="inlineStr">
        <is>
          <t>Kössen-Fm.: Mitgel-Mb.</t>
        </is>
      </c>
      <c r="C1314" t="inlineStr">
        <is>
          <t>15204026: Kössen-Fm.: Mitgel-Mb.</t>
        </is>
      </c>
    </row>
    <row r="1315">
      <c r="A1315" t="n">
        <v>15204027</v>
      </c>
      <c r="B1315" t="inlineStr">
        <is>
          <t>Kössen-Fm.: Ramoz-Mb.</t>
        </is>
      </c>
      <c r="C1315" t="inlineStr">
        <is>
          <t>15204027: Kössen-Fm.: Ramoz-Mb.</t>
        </is>
      </c>
    </row>
    <row r="1316">
      <c r="A1316" t="n">
        <v>15204028</v>
      </c>
      <c r="B1316" t="inlineStr">
        <is>
          <t>Kössen-Fm.: Schesaplana-Mb.</t>
        </is>
      </c>
      <c r="C1316" t="inlineStr">
        <is>
          <t>15204028: Kössen-Fm.: Schesaplana-Mb.</t>
        </is>
      </c>
    </row>
    <row r="1317">
      <c r="A1317" t="n">
        <v>15204025</v>
      </c>
      <c r="B1317" t="inlineStr">
        <is>
          <t>Kössen-Fm.: Zirmenkopf-Mb.</t>
        </is>
      </c>
      <c r="C1317" t="inlineStr">
        <is>
          <t>15204025: Kössen-Fm.: Zirmenkopf-Mb.</t>
        </is>
      </c>
    </row>
    <row r="1318">
      <c r="A1318" t="n">
        <v>15201314</v>
      </c>
      <c r="B1318" t="inlineStr">
        <is>
          <t>Künstliche Ablagerungen Golar</t>
        </is>
      </c>
      <c r="C1318" t="inlineStr">
        <is>
          <t>15201314: Künstliche Ablagerungen Golar</t>
        </is>
      </c>
    </row>
    <row r="1319">
      <c r="A1319" t="n">
        <v>15201315</v>
      </c>
      <c r="B1319" t="inlineStr">
        <is>
          <t>Künstliche Ablagerungen der Gamsenried-Deponie</t>
        </is>
      </c>
      <c r="C1319" t="inlineStr">
        <is>
          <t>15201315: Künstliche Ablagerungen der Gamsenried-Deponie</t>
        </is>
      </c>
    </row>
    <row r="1320">
      <c r="A1320" t="n">
        <v>15201313</v>
      </c>
      <c r="B1320" t="inlineStr">
        <is>
          <t>Künstliche Ablagerungen des Bahnhofs Brig</t>
        </is>
      </c>
      <c r="C1320" t="inlineStr">
        <is>
          <t>15201313: Künstliche Ablagerungen des Bahnhofs Brig</t>
        </is>
      </c>
    </row>
    <row r="1321">
      <c r="A1321" t="n">
        <v>15201316</v>
      </c>
      <c r="B1321" t="inlineStr">
        <is>
          <t>Künstliche Ablagerungen des Riedertals</t>
        </is>
      </c>
      <c r="C1321" t="inlineStr">
        <is>
          <t>15201316: Künstliche Ablagerungen des Riedertals</t>
        </is>
      </c>
    </row>
    <row r="1322">
      <c r="A1322" t="n">
        <v>15201222</v>
      </c>
      <c r="B1322" t="inlineStr">
        <is>
          <t>Küsnacht-Schotter</t>
        </is>
      </c>
      <c r="C1322" t="inlineStr">
        <is>
          <t>15201222: Küsnacht-Schotter</t>
        </is>
      </c>
    </row>
    <row r="1323">
      <c r="A1323" t="n">
        <v>15200702</v>
      </c>
      <c r="B1323" t="inlineStr">
        <is>
          <t>Küssaburg- und Wangental-Mb.</t>
        </is>
      </c>
      <c r="C1323" t="inlineStr">
        <is>
          <t>15200702: Küssaburg- und Wangental-Mb.</t>
        </is>
      </c>
    </row>
    <row r="1324">
      <c r="A1324" t="n">
        <v>15201008</v>
      </c>
      <c r="B1324" t="inlineStr">
        <is>
          <t>LGM-Rückzug</t>
        </is>
      </c>
      <c r="C1324" t="inlineStr">
        <is>
          <t>15201008: LGM-Rückzug</t>
        </is>
      </c>
    </row>
    <row r="1325">
      <c r="A1325" t="n">
        <v>15200449</v>
      </c>
      <c r="B1325" t="inlineStr">
        <is>
          <t>La-Charrue-Süsswasserkalk</t>
        </is>
      </c>
      <c r="C1325" t="inlineStr">
        <is>
          <t>15200449: La-Charrue-Süsswasserkalk</t>
        </is>
      </c>
    </row>
    <row r="1326">
      <c r="A1326" t="n">
        <v>15201158</v>
      </c>
      <c r="B1326" t="inlineStr">
        <is>
          <t>La-Côte-Schotter</t>
        </is>
      </c>
      <c r="C1326" t="inlineStr">
        <is>
          <t>15201158: La-Côte-Schotter</t>
        </is>
      </c>
    </row>
    <row r="1327">
      <c r="A1327" t="n">
        <v>15204113</v>
      </c>
      <c r="B1327" t="inlineStr">
        <is>
          <t>La-Rösa-Orthogneis</t>
        </is>
      </c>
      <c r="C1327" t="inlineStr">
        <is>
          <t>15204113: La-Rösa-Orthogneis</t>
        </is>
      </c>
    </row>
    <row r="1328">
      <c r="A1328" t="n">
        <v>15201202</v>
      </c>
      <c r="B1328" t="inlineStr">
        <is>
          <t>La-Tuffière-Schotter</t>
        </is>
      </c>
      <c r="C1328" t="inlineStr">
        <is>
          <t>15201202: La-Tuffière-Schotter</t>
        </is>
      </c>
    </row>
    <row r="1329">
      <c r="A1329" t="n">
        <v>15200448</v>
      </c>
      <c r="B1329" t="inlineStr">
        <is>
          <t>La-Verrerie-Süsswasserkalk</t>
        </is>
      </c>
      <c r="C1329" t="inlineStr">
        <is>
          <t>15200448: La-Verrerie-Süsswasserkalk</t>
        </is>
      </c>
    </row>
    <row r="1330">
      <c r="A1330" t="n">
        <v>15202213</v>
      </c>
      <c r="B1330" t="inlineStr">
        <is>
          <t>Lac-Cornu-Eklogit</t>
        </is>
      </c>
      <c r="C1330" t="inlineStr">
        <is>
          <t>15202213: Lac-Cornu-Eklogit</t>
        </is>
      </c>
    </row>
    <row r="1331">
      <c r="A1331" t="n">
        <v>15203395</v>
      </c>
      <c r="B1331" t="inlineStr">
        <is>
          <t>Lacerandes-Augengneis</t>
        </is>
      </c>
      <c r="C1331" t="inlineStr">
        <is>
          <t>15203395: Lacerandes-Augengneis</t>
        </is>
      </c>
    </row>
    <row r="1332">
      <c r="A1332" t="n">
        <v>15200474</v>
      </c>
      <c r="B1332" t="inlineStr">
        <is>
          <t>Lacunosamergel-Fm.</t>
        </is>
      </c>
      <c r="C1332" t="inlineStr">
        <is>
          <t>15200474: Lacunosamergel-Fm.</t>
        </is>
      </c>
    </row>
    <row r="1333">
      <c r="A1333" t="n">
        <v>15203483</v>
      </c>
      <c r="B1333" t="inlineStr">
        <is>
          <t>Lago-Scuro-Fm.</t>
        </is>
      </c>
      <c r="C1333" t="inlineStr">
        <is>
          <t>15203483: Lago-Scuro-Fm.</t>
        </is>
      </c>
    </row>
    <row r="1334">
      <c r="A1334" t="n">
        <v>15202234</v>
      </c>
      <c r="B1334" t="inlineStr">
        <is>
          <t>Laiets-Gneiskomplex</t>
        </is>
      </c>
      <c r="C1334" t="inlineStr">
        <is>
          <t>15202234: Laiets-Gneiskomplex</t>
        </is>
      </c>
    </row>
    <row r="1335">
      <c r="A1335" t="n">
        <v>15201114</v>
      </c>
      <c r="B1335" t="inlineStr">
        <is>
          <t>Langacher-Schotter</t>
        </is>
      </c>
      <c r="C1335" t="inlineStr">
        <is>
          <t>15201114: Langacher-Schotter</t>
        </is>
      </c>
    </row>
    <row r="1336">
      <c r="A1336" t="n">
        <v>15203588</v>
      </c>
      <c r="B1336" t="inlineStr">
        <is>
          <t>Langel- und Col-de-Cordon-Mb.</t>
        </is>
      </c>
      <c r="C1336" t="inlineStr">
        <is>
          <t>15203588: Langel- und Col-de-Cordon-Mb.</t>
        </is>
      </c>
    </row>
    <row r="1337">
      <c r="A1337" t="n">
        <v>15203328</v>
      </c>
      <c r="B1337" t="inlineStr">
        <is>
          <t>Langenegg-Fm.</t>
        </is>
      </c>
      <c r="C1337" t="inlineStr">
        <is>
          <t>15203328: Langenegg-Fm.</t>
        </is>
      </c>
    </row>
    <row r="1338">
      <c r="A1338" t="n">
        <v>15201059</v>
      </c>
      <c r="B1338" t="inlineStr">
        <is>
          <t>Langwiesen-Vergletscherung</t>
        </is>
      </c>
      <c r="C1338" t="inlineStr">
        <is>
          <t>15201059: Langwiesen-Vergletscherung</t>
        </is>
      </c>
    </row>
    <row r="1339">
      <c r="A1339" t="n">
        <v>15201060</v>
      </c>
      <c r="B1339" t="inlineStr">
        <is>
          <t>Langwiesen-Vorstoss</t>
        </is>
      </c>
      <c r="C1339" t="inlineStr">
        <is>
          <t>15201060: Langwiesen-Vorstoss</t>
        </is>
      </c>
    </row>
    <row r="1340">
      <c r="A1340" t="n">
        <v>15201007</v>
      </c>
      <c r="B1340" t="inlineStr">
        <is>
          <t>Last Glacial Maximum (LGM), undiff.</t>
        </is>
      </c>
      <c r="C1340" t="inlineStr">
        <is>
          <t>15201007: Last Glacial Maximum (LGM), undiff.</t>
        </is>
      </c>
    </row>
    <row r="1341">
      <c r="A1341" t="n">
        <v>15202587</v>
      </c>
      <c r="B1341" t="inlineStr">
        <is>
          <t>Laubersmad-Flysch</t>
        </is>
      </c>
      <c r="C1341" t="inlineStr">
        <is>
          <t>15202587: Laubersmad-Flysch</t>
        </is>
      </c>
    </row>
    <row r="1342">
      <c r="A1342" t="n">
        <v>15200395</v>
      </c>
      <c r="B1342" t="inlineStr">
        <is>
          <t>Laufen-Juranagelfluh</t>
        </is>
      </c>
      <c r="C1342" t="inlineStr">
        <is>
          <t>15200395: Laufen-Juranagelfluh</t>
        </is>
      </c>
    </row>
    <row r="1343">
      <c r="A1343" t="n">
        <v>15200249</v>
      </c>
      <c r="B1343" t="inlineStr">
        <is>
          <t>Laufenburg-Gneiskomplex</t>
        </is>
      </c>
      <c r="C1343" t="inlineStr">
        <is>
          <t>15200249: Laufenburg-Gneiskomplex</t>
        </is>
      </c>
    </row>
    <row r="1344">
      <c r="A1344" t="n">
        <v>15201667</v>
      </c>
      <c r="B1344" t="inlineStr">
        <is>
          <t>Laufenburg-Schotter</t>
        </is>
      </c>
      <c r="C1344" t="inlineStr">
        <is>
          <t>15201667: Laufenburg-Schotter</t>
        </is>
      </c>
    </row>
    <row r="1345">
      <c r="A1345" t="n">
        <v>15200332</v>
      </c>
      <c r="B1345" t="inlineStr">
        <is>
          <t>Lausanne-Fm.</t>
        </is>
      </c>
      <c r="C1345" t="inlineStr">
        <is>
          <t>15200332: Lausanne-Fm.</t>
        </is>
      </c>
    </row>
    <row r="1346">
      <c r="A1346" t="n">
        <v>15200333</v>
      </c>
      <c r="B1346" t="inlineStr">
        <is>
          <t>Lausanne-Fm.: Bois-Genoud-Bentonit</t>
        </is>
      </c>
      <c r="C1346" t="inlineStr">
        <is>
          <t>15200333: Lausanne-Fm.: Bois-Genoud-Bentonit</t>
        </is>
      </c>
    </row>
    <row r="1347">
      <c r="A1347" t="n">
        <v>15200334</v>
      </c>
      <c r="B1347" t="inlineStr">
        <is>
          <t>Lausanne-Fm.: Cuarny-Sandstein</t>
        </is>
      </c>
      <c r="C1347" t="inlineStr">
        <is>
          <t>15200334: Lausanne-Fm.: Cuarny-Sandstein</t>
        </is>
      </c>
    </row>
    <row r="1348">
      <c r="A1348" t="n">
        <v>15203232</v>
      </c>
      <c r="B1348" t="inlineStr">
        <is>
          <t>Lavagna-Fm.</t>
        </is>
      </c>
      <c r="C1348" t="inlineStr">
        <is>
          <t>15203232: Lavagna-Fm.</t>
        </is>
      </c>
    </row>
    <row r="1349">
      <c r="A1349" t="n">
        <v>15204093</v>
      </c>
      <c r="B1349" t="inlineStr">
        <is>
          <t>Lavatèra-Brekzie</t>
        </is>
      </c>
      <c r="C1349" t="inlineStr">
        <is>
          <t>15204093: Lavatèra-Brekzie</t>
        </is>
      </c>
    </row>
    <row r="1350">
      <c r="A1350" t="n">
        <v>15202286</v>
      </c>
      <c r="B1350" t="inlineStr">
        <is>
          <t>Lavtina-Sandstein</t>
        </is>
      </c>
      <c r="C1350" t="inlineStr">
        <is>
          <t>15202286: Lavtina-Sandstein</t>
        </is>
      </c>
    </row>
    <row r="1351">
      <c r="A1351" t="n">
        <v>15200671</v>
      </c>
      <c r="B1351" t="inlineStr">
        <is>
          <t>Le-Coin-Fm.</t>
        </is>
      </c>
      <c r="C1351" t="inlineStr">
        <is>
          <t>15200671: Le-Coin-Fm.</t>
        </is>
      </c>
    </row>
    <row r="1352">
      <c r="A1352" t="n">
        <v>15200623</v>
      </c>
      <c r="B1352" t="inlineStr">
        <is>
          <t>Le-Locle-Fm.</t>
        </is>
      </c>
      <c r="C1352" t="inlineStr">
        <is>
          <t>15200623: Le-Locle-Fm.</t>
        </is>
      </c>
    </row>
    <row r="1353">
      <c r="A1353" t="n">
        <v>15200625</v>
      </c>
      <c r="B1353" t="inlineStr">
        <is>
          <t>Le-Locle-Fm.: Combe-Girard Mb.</t>
        </is>
      </c>
      <c r="C1353" t="inlineStr">
        <is>
          <t>15200625: Le-Locle-Fm.: Combe-Girard Mb.</t>
        </is>
      </c>
    </row>
    <row r="1354">
      <c r="A1354" t="n">
        <v>15200304</v>
      </c>
      <c r="B1354" t="inlineStr">
        <is>
          <t>Le-Locle-Fm.: Combe-Girard Mb.: Combe-Girard-Bentonit</t>
        </is>
      </c>
      <c r="C1354" t="inlineStr">
        <is>
          <t>15200304: Le-Locle-Fm.: Combe-Girard Mb.: Combe-Girard-Bentonit</t>
        </is>
      </c>
    </row>
    <row r="1355">
      <c r="A1355" t="n">
        <v>15200624</v>
      </c>
      <c r="B1355" t="inlineStr">
        <is>
          <t>Le-Locle-Fm.: Le-Verger Mb.</t>
        </is>
      </c>
      <c r="C1355" t="inlineStr">
        <is>
          <t>15200624: Le-Locle-Fm.: Le-Verger Mb.</t>
        </is>
      </c>
    </row>
    <row r="1356">
      <c r="A1356" t="n">
        <v>15203739</v>
      </c>
      <c r="B1356" t="inlineStr">
        <is>
          <t>Lebendun-Decke: Amphibolit</t>
        </is>
      </c>
      <c r="C1356" t="inlineStr">
        <is>
          <t>15203739: Lebendun-Decke: Amphibolit</t>
        </is>
      </c>
    </row>
    <row r="1357">
      <c r="A1357" t="n">
        <v>15203430</v>
      </c>
      <c r="B1357" t="inlineStr">
        <is>
          <t>Lebendun-Decke: Arkose</t>
        </is>
      </c>
      <c r="C1357" t="inlineStr">
        <is>
          <t>15203430: Lebendun-Decke: Arkose</t>
        </is>
      </c>
    </row>
    <row r="1358">
      <c r="A1358" t="n">
        <v>15203738</v>
      </c>
      <c r="B1358" t="inlineStr">
        <is>
          <t>Lebendun-Decke: Kalkschiefer</t>
        </is>
      </c>
      <c r="C1358" t="inlineStr">
        <is>
          <t>15203738: Lebendun-Decke: Kalkschiefer</t>
        </is>
      </c>
    </row>
    <row r="1359">
      <c r="A1359" t="n">
        <v>15203431</v>
      </c>
      <c r="B1359" t="inlineStr">
        <is>
          <t>Lebendun-Decke: Konglomerat</t>
        </is>
      </c>
      <c r="C1359" t="inlineStr">
        <is>
          <t>15203431: Lebendun-Decke: Konglomerat</t>
        </is>
      </c>
    </row>
    <row r="1360">
      <c r="A1360" t="n">
        <v>15203363</v>
      </c>
      <c r="B1360" t="inlineStr">
        <is>
          <t>Lebendun-Decke: Scisti bruni</t>
        </is>
      </c>
      <c r="C1360" t="inlineStr">
        <is>
          <t>15203363: Lebendun-Decke: Scisti bruni</t>
        </is>
      </c>
    </row>
    <row r="1361">
      <c r="A1361" t="n">
        <v>15203318</v>
      </c>
      <c r="B1361" t="inlineStr">
        <is>
          <t>Lebendun-Decke: Sedimentgesteine</t>
        </is>
      </c>
      <c r="C1361" t="inlineStr">
        <is>
          <t>15203318: Lebendun-Decke: Sedimentgesteine</t>
        </is>
      </c>
    </row>
    <row r="1362">
      <c r="A1362" t="n">
        <v>15203364</v>
      </c>
      <c r="B1362" t="inlineStr">
        <is>
          <t>Lebendun-Decke: Trias-Lias</t>
        </is>
      </c>
      <c r="C1362" t="inlineStr">
        <is>
          <t>15203364: Lebendun-Decke: Trias-Lias</t>
        </is>
      </c>
    </row>
    <row r="1363">
      <c r="A1363" t="n">
        <v>15204003</v>
      </c>
      <c r="B1363" t="inlineStr">
        <is>
          <t>Lech-Fm.</t>
        </is>
      </c>
      <c r="C1363" t="inlineStr">
        <is>
          <t>15204003: Lech-Fm.</t>
        </is>
      </c>
    </row>
    <row r="1364">
      <c r="A1364" t="n">
        <v>15201688</v>
      </c>
      <c r="B1364" t="inlineStr">
        <is>
          <t>Lehacker-Schotter</t>
        </is>
      </c>
      <c r="C1364" t="inlineStr">
        <is>
          <t>15201688: Lehacker-Schotter</t>
        </is>
      </c>
    </row>
    <row r="1365">
      <c r="A1365" t="n">
        <v>15201653</v>
      </c>
      <c r="B1365" t="inlineStr">
        <is>
          <t>Lei-Schotter</t>
        </is>
      </c>
      <c r="C1365" t="inlineStr">
        <is>
          <t>15201653: Lei-Schotter</t>
        </is>
      </c>
    </row>
    <row r="1366">
      <c r="A1366" t="n">
        <v>15201649</v>
      </c>
      <c r="B1366" t="inlineStr">
        <is>
          <t>Leibstadt-Schotter</t>
        </is>
      </c>
      <c r="C1366" t="inlineStr">
        <is>
          <t>15201649: Leibstadt-Schotter</t>
        </is>
      </c>
    </row>
    <row r="1367">
      <c r="A1367" t="n">
        <v>15201679</v>
      </c>
      <c r="B1367" t="inlineStr">
        <is>
          <t>Leibstadt-Till</t>
        </is>
      </c>
      <c r="C1367" t="inlineStr">
        <is>
          <t>15201679: Leibstadt-Till</t>
        </is>
      </c>
    </row>
    <row r="1368">
      <c r="A1368" t="n">
        <v>15203574</v>
      </c>
      <c r="B1368" t="inlineStr">
        <is>
          <t>Leimern-Sch.</t>
        </is>
      </c>
      <c r="C1368" t="inlineStr">
        <is>
          <t>15203574: Leimern-Sch.</t>
        </is>
      </c>
    </row>
    <row r="1369">
      <c r="A1369" t="n">
        <v>15203155</v>
      </c>
      <c r="B1369" t="inlineStr">
        <is>
          <t>Leimern-Sch.: Kalkige-Fazies</t>
        </is>
      </c>
      <c r="C1369" t="inlineStr">
        <is>
          <t>15203155: Leimern-Sch.: Kalkige-Fazies</t>
        </is>
      </c>
    </row>
    <row r="1370">
      <c r="A1370" t="n">
        <v>15200240</v>
      </c>
      <c r="B1370" t="inlineStr">
        <is>
          <t>Lenzkirch-Steina-Granit</t>
        </is>
      </c>
      <c r="C1370" t="inlineStr">
        <is>
          <t>15200240: Lenzkirch-Steina-Granit</t>
        </is>
      </c>
    </row>
    <row r="1371">
      <c r="A1371" t="n">
        <v>15200572</v>
      </c>
      <c r="B1371" t="inlineStr">
        <is>
          <t>Les-Bayards-Juranagelfluh</t>
        </is>
      </c>
      <c r="C1371" t="inlineStr">
        <is>
          <t>15200572: Les-Bayards-Juranagelfluh</t>
        </is>
      </c>
    </row>
    <row r="1372">
      <c r="A1372" t="n">
        <v>15201689</v>
      </c>
      <c r="B1372" t="inlineStr">
        <is>
          <t>Letten-Schotter</t>
        </is>
      </c>
      <c r="C1372" t="inlineStr">
        <is>
          <t>15201689: Letten-Schotter</t>
        </is>
      </c>
    </row>
    <row r="1373">
      <c r="A1373" t="n">
        <v>15201628</v>
      </c>
      <c r="B1373" t="inlineStr">
        <is>
          <t>Lettenberg-Seesedimente</t>
        </is>
      </c>
      <c r="C1373" t="inlineStr">
        <is>
          <t>15201628: Lettenberg-Seesedimente</t>
        </is>
      </c>
    </row>
    <row r="1374">
      <c r="A1374" t="n">
        <v>15201647</v>
      </c>
      <c r="B1374" t="inlineStr">
        <is>
          <t>Leuggern-Schotter</t>
        </is>
      </c>
      <c r="C1374" t="inlineStr">
        <is>
          <t>15201647: Leuggern-Schotter</t>
        </is>
      </c>
    </row>
    <row r="1375">
      <c r="A1375" t="n">
        <v>15203551</v>
      </c>
      <c r="B1375" t="inlineStr">
        <is>
          <t>Leventina-Einheit: Amphibolit</t>
        </is>
      </c>
      <c r="C1375" t="inlineStr">
        <is>
          <t>15203551: Leventina-Einheit: Amphibolit</t>
        </is>
      </c>
    </row>
    <row r="1376">
      <c r="A1376" t="n">
        <v>15203548</v>
      </c>
      <c r="B1376" t="inlineStr">
        <is>
          <t>Leventina-Einheit: Kalksilikatfels</t>
        </is>
      </c>
      <c r="C1376" t="inlineStr">
        <is>
          <t>15203548: Leventina-Einheit: Kalksilikatfels</t>
        </is>
      </c>
    </row>
    <row r="1377">
      <c r="A1377" t="n">
        <v>15203549</v>
      </c>
      <c r="B1377" t="inlineStr">
        <is>
          <t>Leventina-Einheit: Leukogneis</t>
        </is>
      </c>
      <c r="C1377" t="inlineStr">
        <is>
          <t>15203549: Leventina-Einheit: Leukogneis</t>
        </is>
      </c>
    </row>
    <row r="1378">
      <c r="A1378" t="n">
        <v>15202273</v>
      </c>
      <c r="B1378" t="inlineStr">
        <is>
          <t>Leventina-Einheit: Leventina-Gneis</t>
        </is>
      </c>
      <c r="C1378" t="inlineStr">
        <is>
          <t>15202273: Leventina-Einheit: Leventina-Gneis</t>
        </is>
      </c>
    </row>
    <row r="1379">
      <c r="A1379" t="n">
        <v>15203546</v>
      </c>
      <c r="B1379" t="inlineStr">
        <is>
          <t>Leventina-Einheit: Leventina-Gneis: Oberer, homogener Teil</t>
        </is>
      </c>
      <c r="C1379" t="inlineStr">
        <is>
          <t>15203546: Leventina-Einheit: Leventina-Gneis: Oberer, homogener Teil</t>
        </is>
      </c>
    </row>
    <row r="1380">
      <c r="A1380" t="n">
        <v>15203547</v>
      </c>
      <c r="B1380" t="inlineStr">
        <is>
          <t>Leventina-Einheit: Leventina-Gneis: Unterer, inhomogener Teil</t>
        </is>
      </c>
      <c r="C1380" t="inlineStr">
        <is>
          <t>15203547: Leventina-Einheit: Leventina-Gneis: Unterer, inhomogener Teil</t>
        </is>
      </c>
    </row>
    <row r="1381">
      <c r="A1381" t="n">
        <v>15203747</v>
      </c>
      <c r="B1381" t="inlineStr">
        <is>
          <t>Leventina-Einheit: Loderio Mafischer Komplex</t>
        </is>
      </c>
      <c r="C1381" t="inlineStr">
        <is>
          <t>15203747: Leventina-Einheit: Loderio Mafischer Komplex</t>
        </is>
      </c>
    </row>
    <row r="1382">
      <c r="A1382" t="n">
        <v>15203550</v>
      </c>
      <c r="B1382" t="inlineStr">
        <is>
          <t>Leventina-Einheit: Paragneis bis Granat-Glimmerschiefer</t>
        </is>
      </c>
      <c r="C1382" t="inlineStr">
        <is>
          <t>15203550: Leventina-Einheit: Paragneis bis Granat-Glimmerschiefer</t>
        </is>
      </c>
    </row>
    <row r="1383">
      <c r="A1383" t="n">
        <v>15203545</v>
      </c>
      <c r="B1383" t="inlineStr">
        <is>
          <t>Leventina-Einheit: Personico-Gneis</t>
        </is>
      </c>
      <c r="C1383" t="inlineStr">
        <is>
          <t>15203545: Leventina-Einheit: Personico-Gneis</t>
        </is>
      </c>
    </row>
    <row r="1384">
      <c r="A1384" t="n">
        <v>15202490</v>
      </c>
      <c r="B1384" t="inlineStr">
        <is>
          <t>Leventina-Lucomagno-Decke: Trias: Quarzit</t>
        </is>
      </c>
      <c r="C1384" t="inlineStr">
        <is>
          <t>15202490: Leventina-Lucomagno-Decke: Trias: Quarzit</t>
        </is>
      </c>
    </row>
    <row r="1385">
      <c r="A1385" t="n">
        <v>15203746</v>
      </c>
      <c r="B1385" t="inlineStr">
        <is>
          <t>Leventina-Lucomagno-Decke: Trias: Rauwacke</t>
        </is>
      </c>
      <c r="C1385" t="inlineStr">
        <is>
          <t>15203746: Leventina-Lucomagno-Decke: Trias: Rauwacke</t>
        </is>
      </c>
    </row>
    <row r="1386">
      <c r="A1386" t="n">
        <v>15200296</v>
      </c>
      <c r="B1386" t="inlineStr">
        <is>
          <t>Lichtensteig-Fm.</t>
        </is>
      </c>
      <c r="C1386" t="inlineStr">
        <is>
          <t>15200296: Lichtensteig-Fm.</t>
        </is>
      </c>
    </row>
    <row r="1387">
      <c r="A1387" t="n">
        <v>15203149</v>
      </c>
      <c r="B1387" t="inlineStr">
        <is>
          <t>Liechtenstein-Flysch</t>
        </is>
      </c>
      <c r="C1387" t="inlineStr">
        <is>
          <t>15203149: Liechtenstein-Flysch</t>
        </is>
      </c>
    </row>
    <row r="1388">
      <c r="A1388" t="n">
        <v>15200471</v>
      </c>
      <c r="B1388" t="inlineStr">
        <is>
          <t>Liegende-Bankkalke-Fm.</t>
        </is>
      </c>
      <c r="C1388" t="inlineStr">
        <is>
          <t>15200471: Liegende-Bankkalke-Fm.</t>
        </is>
      </c>
    </row>
    <row r="1389">
      <c r="A1389" t="n">
        <v>15200637</v>
      </c>
      <c r="B1389" t="inlineStr">
        <is>
          <t>Lienegg-Fm.</t>
        </is>
      </c>
      <c r="C1389" t="inlineStr">
        <is>
          <t>15200637: Lienegg-Fm.</t>
        </is>
      </c>
    </row>
    <row r="1390">
      <c r="A1390" t="n">
        <v>15200680</v>
      </c>
      <c r="B1390" t="inlineStr">
        <is>
          <t>Lindau-Granit</t>
        </is>
      </c>
      <c r="C1390" t="inlineStr">
        <is>
          <t>15200680: Lindau-Granit</t>
        </is>
      </c>
    </row>
    <row r="1391">
      <c r="A1391" t="n">
        <v>15201514</v>
      </c>
      <c r="B1391" t="inlineStr">
        <is>
          <t>Lindenberg-Till</t>
        </is>
      </c>
      <c r="C1391" t="inlineStr">
        <is>
          <t>15201514: Lindenberg-Till</t>
        </is>
      </c>
    </row>
    <row r="1392">
      <c r="A1392" t="n">
        <v>15201122</v>
      </c>
      <c r="B1392" t="inlineStr">
        <is>
          <t>Lindenhau-Schotter</t>
        </is>
      </c>
      <c r="C1392" t="inlineStr">
        <is>
          <t>15201122: Lindenhau-Schotter</t>
        </is>
      </c>
    </row>
    <row r="1393">
      <c r="A1393" t="n">
        <v>15201024</v>
      </c>
      <c r="B1393" t="inlineStr">
        <is>
          <t>Lindmühle-Vergletscherung (1. LGM-Vorstoss)</t>
        </is>
      </c>
      <c r="C1393" t="inlineStr">
        <is>
          <t>15201024: Lindmühle-Vergletscherung (1. LGM-Vorstoss)</t>
        </is>
      </c>
    </row>
    <row r="1394">
      <c r="A1394" t="n">
        <v>15201027</v>
      </c>
      <c r="B1394" t="inlineStr">
        <is>
          <t>Lindmühle-Vorstoss</t>
        </is>
      </c>
      <c r="C1394" t="inlineStr">
        <is>
          <t>15201027: Lindmühle-Vorstoss</t>
        </is>
      </c>
    </row>
    <row r="1395">
      <c r="A1395" t="n">
        <v>15203197</v>
      </c>
      <c r="B1395" t="inlineStr">
        <is>
          <t>Lirec-Fm. undiff</t>
        </is>
      </c>
      <c r="C1395" t="inlineStr">
        <is>
          <t>15203197: Lirec-Fm. undiff</t>
        </is>
      </c>
    </row>
    <row r="1396">
      <c r="A1396" t="n">
        <v>15203600</v>
      </c>
      <c r="B1396" t="inlineStr">
        <is>
          <t>Lirec-Fm.: Amphibolit</t>
        </is>
      </c>
      <c r="C1396" t="inlineStr">
        <is>
          <t>15203600: Lirec-Fm.: Amphibolit</t>
        </is>
      </c>
    </row>
    <row r="1397">
      <c r="A1397" t="n">
        <v>15203643</v>
      </c>
      <c r="B1397" t="inlineStr">
        <is>
          <t>Lirec-Fm.: Leukokrater Mikroklingneis</t>
        </is>
      </c>
      <c r="C1397" t="inlineStr">
        <is>
          <t>15203643: Lirec-Fm.: Leukokrater Mikroklingneis</t>
        </is>
      </c>
    </row>
    <row r="1398">
      <c r="A1398" t="n">
        <v>15206018</v>
      </c>
      <c r="B1398" t="inlineStr">
        <is>
          <t>Lochsiten-Kalk</t>
        </is>
      </c>
      <c r="C1398" t="inlineStr">
        <is>
          <t>15206018: Lochsiten-Kalk</t>
        </is>
      </c>
    </row>
    <row r="1399">
      <c r="A1399" t="n">
        <v>15203313</v>
      </c>
      <c r="B1399" t="inlineStr">
        <is>
          <t>Lodano-Gneis</t>
        </is>
      </c>
      <c r="C1399" t="inlineStr">
        <is>
          <t>15203313: Lodano-Gneis</t>
        </is>
      </c>
    </row>
    <row r="1400">
      <c r="A1400" t="n">
        <v>15202218</v>
      </c>
      <c r="B1400" t="inlineStr">
        <is>
          <t>Lognan-Orthogneis</t>
        </is>
      </c>
      <c r="C1400" t="inlineStr">
        <is>
          <t>15202218: Lognan-Orthogneis</t>
        </is>
      </c>
    </row>
    <row r="1401">
      <c r="A1401" t="n">
        <v>15205010</v>
      </c>
      <c r="B1401" t="inlineStr">
        <is>
          <t>Lombardischer Gompholith</t>
        </is>
      </c>
      <c r="C1401" t="inlineStr">
        <is>
          <t>15205010: Lombardischer Gompholith</t>
        </is>
      </c>
    </row>
    <row r="1402">
      <c r="A1402" t="n">
        <v>15201161</v>
      </c>
      <c r="B1402" t="inlineStr">
        <is>
          <t>Lommiswil-Schotter</t>
        </is>
      </c>
      <c r="C1402" t="inlineStr">
        <is>
          <t>15201161: Lommiswil-Schotter</t>
        </is>
      </c>
    </row>
    <row r="1403">
      <c r="A1403" t="n">
        <v>15200532</v>
      </c>
      <c r="B1403" t="inlineStr">
        <is>
          <t>Losenegg-Fm.</t>
        </is>
      </c>
      <c r="C1403" t="inlineStr">
        <is>
          <t>15200532: Losenegg-Fm.</t>
        </is>
      </c>
    </row>
    <row r="1404">
      <c r="A1404" t="n">
        <v>15205093</v>
      </c>
      <c r="B1404" t="inlineStr">
        <is>
          <t>Losone-Schiefer</t>
        </is>
      </c>
      <c r="C1404" t="inlineStr">
        <is>
          <t>15205093: Losone-Schiefer</t>
        </is>
      </c>
    </row>
    <row r="1405">
      <c r="A1405" t="n">
        <v>15201620</v>
      </c>
      <c r="B1405" t="inlineStr">
        <is>
          <t>Lottstetten-, Kohlschwärze- und Zelgli-Vorstoss</t>
        </is>
      </c>
      <c r="C1405" t="inlineStr">
        <is>
          <t>15201620: Lottstetten-, Kohlschwärze- und Zelgli-Vorstoss</t>
        </is>
      </c>
    </row>
    <row r="1406">
      <c r="A1406" t="n">
        <v>15205011</v>
      </c>
      <c r="B1406" t="inlineStr">
        <is>
          <t>Lucino-Konglomerat</t>
        </is>
      </c>
      <c r="C1406" t="inlineStr">
        <is>
          <t>15205011: Lucino-Konglomerat</t>
        </is>
      </c>
    </row>
    <row r="1407">
      <c r="A1407" t="n">
        <v>15205012</v>
      </c>
      <c r="B1407" t="inlineStr">
        <is>
          <t>Lucino-Konglomerat: Cagno-Sandstein</t>
        </is>
      </c>
      <c r="C1407" t="inlineStr">
        <is>
          <t>15205012: Lucino-Konglomerat: Cagno-Sandstein</t>
        </is>
      </c>
    </row>
    <row r="1408">
      <c r="A1408" t="n">
        <v>15203745</v>
      </c>
      <c r="B1408" t="inlineStr">
        <is>
          <t>Lucomagno-Einheit: Amphibolit</t>
        </is>
      </c>
      <c r="C1408" t="inlineStr">
        <is>
          <t>15203745: Lucomagno-Einheit: Amphibolit</t>
        </is>
      </c>
    </row>
    <row r="1409">
      <c r="A1409" t="n">
        <v>15202274</v>
      </c>
      <c r="B1409" t="inlineStr">
        <is>
          <t>Lucomagno-Einheit: Augengneis</t>
        </is>
      </c>
      <c r="C1409" t="inlineStr">
        <is>
          <t>15202274: Lucomagno-Einheit: Augengneis</t>
        </is>
      </c>
    </row>
    <row r="1410">
      <c r="A1410" t="n">
        <v>15203743</v>
      </c>
      <c r="B1410" t="inlineStr">
        <is>
          <t>Lucomagno-Einheit: Konglomeratgneis</t>
        </is>
      </c>
      <c r="C1410" t="inlineStr">
        <is>
          <t>15203743: Lucomagno-Einheit: Konglomeratgneis</t>
        </is>
      </c>
    </row>
    <row r="1411">
      <c r="A1411" t="n">
        <v>15202275</v>
      </c>
      <c r="B1411" t="inlineStr">
        <is>
          <t>Lucomagno-Einheit: Lucomagno-Paragneis</t>
        </is>
      </c>
      <c r="C1411" t="inlineStr">
        <is>
          <t>15202275: Lucomagno-Einheit: Lucomagno-Paragneis</t>
        </is>
      </c>
    </row>
    <row r="1412">
      <c r="A1412" t="n">
        <v>15203744</v>
      </c>
      <c r="B1412" t="inlineStr">
        <is>
          <t>Lucomagno-Einheit: Quartz-reicher Leukogneis</t>
        </is>
      </c>
      <c r="C1412" t="inlineStr">
        <is>
          <t>15203744: Lucomagno-Einheit: Quartz-reicher Leukogneis</t>
        </is>
      </c>
    </row>
    <row r="1413">
      <c r="A1413" t="n">
        <v>15202211</v>
      </c>
      <c r="B1413" t="inlineStr">
        <is>
          <t>Luisin-Orthogneis</t>
        </is>
      </c>
      <c r="C1413" t="inlineStr">
        <is>
          <t>15202211: Luisin-Orthogneis</t>
        </is>
      </c>
    </row>
    <row r="1414">
      <c r="A1414" t="n">
        <v>15201063</v>
      </c>
      <c r="B1414" t="inlineStr">
        <is>
          <t>Lupfig-Schotter</t>
        </is>
      </c>
      <c r="C1414" t="inlineStr">
        <is>
          <t>15201063: Lupfig-Schotter</t>
        </is>
      </c>
    </row>
    <row r="1415">
      <c r="A1415" t="n">
        <v>15200312</v>
      </c>
      <c r="B1415" t="inlineStr">
        <is>
          <t>Luzern-Fm.</t>
        </is>
      </c>
      <c r="C1415" t="inlineStr">
        <is>
          <t>15200312: Luzern-Fm.</t>
        </is>
      </c>
    </row>
    <row r="1416">
      <c r="A1416" t="n">
        <v>15200433</v>
      </c>
      <c r="B1416" t="inlineStr">
        <is>
          <t>Luzern-Fm.: Basales Konglomerat</t>
        </is>
      </c>
      <c r="C1416" t="inlineStr">
        <is>
          <t>15200433: Luzern-Fm.: Basales Konglomerat</t>
        </is>
      </c>
    </row>
    <row r="1417">
      <c r="A1417" t="n">
        <v>15200619</v>
      </c>
      <c r="B1417" t="inlineStr">
        <is>
          <t>Luzern-Fm.: Limnischer Horizont</t>
        </is>
      </c>
      <c r="C1417" t="inlineStr">
        <is>
          <t>15200619: Luzern-Fm.: Limnischer Horizont</t>
        </is>
      </c>
    </row>
    <row r="1418">
      <c r="A1418" t="n">
        <v>15200313</v>
      </c>
      <c r="B1418" t="inlineStr">
        <is>
          <t>Luzern-Fm.: Safenwil-Muschelsandstein</t>
        </is>
      </c>
      <c r="C1418" t="inlineStr">
        <is>
          <t>15200313: Luzern-Fm.: Safenwil-Muschelsandstein</t>
        </is>
      </c>
    </row>
    <row r="1419">
      <c r="A1419" t="n">
        <v>15201064</v>
      </c>
      <c r="B1419" t="inlineStr">
        <is>
          <t>Löhningen-Engiwald-Vergletscherung</t>
        </is>
      </c>
      <c r="C1419" t="inlineStr">
        <is>
          <t>15201064: Löhningen-Engiwald-Vergletscherung</t>
        </is>
      </c>
    </row>
    <row r="1420">
      <c r="A1420" t="n">
        <v>15201067</v>
      </c>
      <c r="B1420" t="inlineStr">
        <is>
          <t>Löhningen-Vorstoss</t>
        </is>
      </c>
      <c r="C1420" t="inlineStr">
        <is>
          <t>15201067: Löhningen-Vorstoss</t>
        </is>
      </c>
    </row>
    <row r="1421">
      <c r="A1421" t="n">
        <v>15201444</v>
      </c>
      <c r="B1421" t="inlineStr">
        <is>
          <t>Löss, undifferenziert</t>
        </is>
      </c>
      <c r="C1421" t="inlineStr">
        <is>
          <t>15201444: Löss, undifferenziert</t>
        </is>
      </c>
    </row>
    <row r="1422">
      <c r="A1422" t="n">
        <v>15202200</v>
      </c>
      <c r="B1422" t="inlineStr">
        <is>
          <t>Lötschental-Gneiskomplex</t>
        </is>
      </c>
      <c r="C1422" t="inlineStr">
        <is>
          <t>15202200: Lötschental-Gneiskomplex</t>
        </is>
      </c>
    </row>
    <row r="1423">
      <c r="A1423" t="n">
        <v>15202560</v>
      </c>
      <c r="B1423" t="inlineStr">
        <is>
          <t>Lötschental-Gneiskomplex: Chloritschiefer</t>
        </is>
      </c>
      <c r="C1423" t="inlineStr">
        <is>
          <t>15202560: Lötschental-Gneiskomplex: Chloritschiefer</t>
        </is>
      </c>
    </row>
    <row r="1424">
      <c r="A1424" t="n">
        <v>15202559</v>
      </c>
      <c r="B1424" t="inlineStr">
        <is>
          <t>Lötschental-Gneiskomplex: Migmatitischer Biotitgneis</t>
        </is>
      </c>
      <c r="C1424" t="inlineStr">
        <is>
          <t>15202559: Lötschental-Gneiskomplex: Migmatitischer Biotitgneis</t>
        </is>
      </c>
    </row>
    <row r="1425">
      <c r="A1425" t="n">
        <v>15202558</v>
      </c>
      <c r="B1425" t="inlineStr">
        <is>
          <t>Lötschental-Gneiskomplex: Muskovitgneis</t>
        </is>
      </c>
      <c r="C1425" t="inlineStr">
        <is>
          <t>15202558: Lötschental-Gneiskomplex: Muskovitgneis</t>
        </is>
      </c>
    </row>
    <row r="1426">
      <c r="A1426" t="n">
        <v>15203081</v>
      </c>
      <c r="B1426" t="inlineStr">
        <is>
          <t>Lückengraben-Fm.</t>
        </is>
      </c>
      <c r="C1426" t="inlineStr">
        <is>
          <t>15203081: Lückengraben-Fm.</t>
        </is>
      </c>
    </row>
    <row r="1427">
      <c r="A1427" t="n">
        <v>15205043</v>
      </c>
      <c r="B1427" t="inlineStr">
        <is>
          <t>Macchia Vecchia</t>
        </is>
      </c>
      <c r="C1427" t="inlineStr">
        <is>
          <t>15205043: Macchia Vecchia</t>
        </is>
      </c>
    </row>
    <row r="1428">
      <c r="A1428" t="n">
        <v>15203552</v>
      </c>
      <c r="B1428" t="inlineStr">
        <is>
          <t>Maggia-Decke: Amphibolit</t>
        </is>
      </c>
      <c r="C1428" t="inlineStr">
        <is>
          <t>15203552: Maggia-Decke: Amphibolit</t>
        </is>
      </c>
    </row>
    <row r="1429">
      <c r="A1429" t="n">
        <v>15203478</v>
      </c>
      <c r="B1429" t="inlineStr">
        <is>
          <t>Maggia-Decke: Augengneis</t>
        </is>
      </c>
      <c r="C1429" t="inlineStr">
        <is>
          <t>15203478: Maggia-Decke: Augengneis</t>
        </is>
      </c>
    </row>
    <row r="1430">
      <c r="A1430" t="n">
        <v>15203477</v>
      </c>
      <c r="B1430" t="inlineStr">
        <is>
          <t>Maggia-Decke: Bändergneis</t>
        </is>
      </c>
      <c r="C1430" t="inlineStr">
        <is>
          <t>15203477: Maggia-Decke: Bändergneis</t>
        </is>
      </c>
    </row>
    <row r="1431">
      <c r="A1431" t="n">
        <v>15203473</v>
      </c>
      <c r="B1431" t="inlineStr">
        <is>
          <t>Maggia-Decke: Muskovit-Graphitschiefer</t>
        </is>
      </c>
      <c r="C1431" t="inlineStr">
        <is>
          <t>15203473: Maggia-Decke: Muskovit-Graphitschiefer</t>
        </is>
      </c>
    </row>
    <row r="1432">
      <c r="A1432" t="n">
        <v>15203476</v>
      </c>
      <c r="B1432" t="inlineStr">
        <is>
          <t>Maggia-Decke: Paragneis</t>
        </is>
      </c>
      <c r="C1432" t="inlineStr">
        <is>
          <t>15203476: Maggia-Decke: Paragneis</t>
        </is>
      </c>
    </row>
    <row r="1433">
      <c r="A1433" t="n">
        <v>15203471</v>
      </c>
      <c r="B1433" t="inlineStr">
        <is>
          <t>Maggia-Decke: Permo-Karbon</t>
        </is>
      </c>
      <c r="C1433" t="inlineStr">
        <is>
          <t>15203471: Maggia-Decke: Permo-Karbon</t>
        </is>
      </c>
    </row>
    <row r="1434">
      <c r="A1434" t="n">
        <v>15203475</v>
      </c>
      <c r="B1434" t="inlineStr">
        <is>
          <t>Maggia-Decke: Prävariszisches Grundgebirge</t>
        </is>
      </c>
      <c r="C1434" t="inlineStr">
        <is>
          <t>15203475: Maggia-Decke: Prävariszisches Grundgebirge</t>
        </is>
      </c>
    </row>
    <row r="1435">
      <c r="A1435" t="n">
        <v>15203472</v>
      </c>
      <c r="B1435" t="inlineStr">
        <is>
          <t>Maggia-Decke: Quarz-Glimmerschiefer</t>
        </is>
      </c>
      <c r="C1435" t="inlineStr">
        <is>
          <t>15203472: Maggia-Decke: Quarz-Glimmerschiefer</t>
        </is>
      </c>
    </row>
    <row r="1436">
      <c r="A1436" t="n">
        <v>15203474</v>
      </c>
      <c r="B1436" t="inlineStr">
        <is>
          <t>Maggia-Decke: Variszische Intrusive</t>
        </is>
      </c>
      <c r="C1436" t="inlineStr">
        <is>
          <t>15203474: Maggia-Decke: Variszische Intrusive</t>
        </is>
      </c>
    </row>
    <row r="1437">
      <c r="A1437" t="n">
        <v>15205092</v>
      </c>
      <c r="B1437" t="inlineStr">
        <is>
          <t>Maia-Metagabbro</t>
        </is>
      </c>
      <c r="C1437" t="inlineStr">
        <is>
          <t>15205092: Maia-Metagabbro</t>
        </is>
      </c>
    </row>
    <row r="1438">
      <c r="A1438" t="n">
        <v>15205032</v>
      </c>
      <c r="B1438" t="inlineStr">
        <is>
          <t>Maiolica Lombarda</t>
        </is>
      </c>
      <c r="C1438" t="inlineStr">
        <is>
          <t>15205032: Maiolica Lombarda</t>
        </is>
      </c>
    </row>
    <row r="1439">
      <c r="A1439" t="n">
        <v>15203908</v>
      </c>
      <c r="B1439" t="inlineStr">
        <is>
          <t>Malenco-Ultramafitit: Ophikalzit</t>
        </is>
      </c>
      <c r="C1439" t="inlineStr">
        <is>
          <t>15203908: Malenco-Ultramafitit: Ophikalzit</t>
        </is>
      </c>
    </row>
    <row r="1440">
      <c r="A1440" t="n">
        <v>15203341</v>
      </c>
      <c r="B1440" t="inlineStr">
        <is>
          <t>Malenco-Ultramafitit: Serpentinit</t>
        </is>
      </c>
      <c r="C1440" t="inlineStr">
        <is>
          <t>15203341: Malenco-Ultramafitit: Serpentinit</t>
        </is>
      </c>
    </row>
    <row r="1441">
      <c r="A1441" t="n">
        <v>15201186</v>
      </c>
      <c r="B1441" t="inlineStr">
        <is>
          <t>Malmkalk-Schotter der Randen-Täler</t>
        </is>
      </c>
      <c r="C1441" t="inlineStr">
        <is>
          <t>15201186: Malmkalk-Schotter der Randen-Täler</t>
        </is>
      </c>
    </row>
    <row r="1442">
      <c r="A1442" t="n">
        <v>15205163</v>
      </c>
      <c r="B1442" t="inlineStr">
        <is>
          <t>Maloja-Teildecke: Amphibolit</t>
        </is>
      </c>
      <c r="C1442" t="inlineStr">
        <is>
          <t>15205163: Maloja-Teildecke: Amphibolit</t>
        </is>
      </c>
    </row>
    <row r="1443">
      <c r="A1443" t="n">
        <v>15205156</v>
      </c>
      <c r="B1443" t="inlineStr">
        <is>
          <t>Maloja-Teildecke: Biotit-Serizitschiefer</t>
        </is>
      </c>
      <c r="C1443" t="inlineStr">
        <is>
          <t>15205156: Maloja-Teildecke: Biotit-Serizitschiefer</t>
        </is>
      </c>
    </row>
    <row r="1444">
      <c r="A1444" t="n">
        <v>15205151</v>
      </c>
      <c r="B1444" t="inlineStr">
        <is>
          <t>Maloja-Teildecke: Detritische (Permo-)Trias</t>
        </is>
      </c>
      <c r="C1444" t="inlineStr">
        <is>
          <t>15205151: Maloja-Teildecke: Detritische (Permo-)Trias</t>
        </is>
      </c>
    </row>
    <row r="1445">
      <c r="A1445" t="n">
        <v>15205161</v>
      </c>
      <c r="B1445" t="inlineStr">
        <is>
          <t>Maloja-Teildecke: Dunkler Phyllit</t>
        </is>
      </c>
      <c r="C1445" t="inlineStr">
        <is>
          <t>15205161: Maloja-Teildecke: Dunkler Phyllit</t>
        </is>
      </c>
    </row>
    <row r="1446">
      <c r="A1446" t="n">
        <v>15204096</v>
      </c>
      <c r="B1446" t="inlineStr">
        <is>
          <t>Maloja-Teildecke: Fedoz-Gneiskomplex</t>
        </is>
      </c>
      <c r="C1446" t="inlineStr">
        <is>
          <t>15204096: Maloja-Teildecke: Fedoz-Gneiskomplex</t>
        </is>
      </c>
    </row>
    <row r="1447">
      <c r="A1447" t="n">
        <v>15205175</v>
      </c>
      <c r="B1447" t="inlineStr">
        <is>
          <t>Maloja-Teildecke: Fedoz-Gneiskomplex: Amphibolit</t>
        </is>
      </c>
      <c r="C1447" t="inlineStr">
        <is>
          <t>15205175: Maloja-Teildecke: Fedoz-Gneiskomplex: Amphibolit</t>
        </is>
      </c>
    </row>
    <row r="1448">
      <c r="A1448" t="n">
        <v>15205173</v>
      </c>
      <c r="B1448" t="inlineStr">
        <is>
          <t>Maloja-Teildecke: Fedoz-Gneiskomplex: Granat-Glimmerschiefer</t>
        </is>
      </c>
      <c r="C1448" t="inlineStr">
        <is>
          <t>15205173: Maloja-Teildecke: Fedoz-Gneiskomplex: Granat-Glimmerschiefer</t>
        </is>
      </c>
    </row>
    <row r="1449">
      <c r="A1449" t="n">
        <v>15205176</v>
      </c>
      <c r="B1449" t="inlineStr">
        <is>
          <t>Maloja-Teildecke: Fedoz-Gneiskomplex: Granatamphibolit</t>
        </is>
      </c>
      <c r="C1449" t="inlineStr">
        <is>
          <t>15205176: Maloja-Teildecke: Fedoz-Gneiskomplex: Granatamphibolit</t>
        </is>
      </c>
    </row>
    <row r="1450">
      <c r="A1450" t="n">
        <v>15205174</v>
      </c>
      <c r="B1450" t="inlineStr">
        <is>
          <t>Maloja-Teildecke: Fedoz-Gneiskomplex: Kalzitmarmor</t>
        </is>
      </c>
      <c r="C1450" t="inlineStr">
        <is>
          <t>15205174: Maloja-Teildecke: Fedoz-Gneiskomplex: Kalzitmarmor</t>
        </is>
      </c>
    </row>
    <row r="1451">
      <c r="A1451" t="n">
        <v>15205177</v>
      </c>
      <c r="B1451" t="inlineStr">
        <is>
          <t>Maloja-Teildecke: Fedoz-Gneiskomplex: Pegmatit</t>
        </is>
      </c>
      <c r="C1451" t="inlineStr">
        <is>
          <t>15205177: Maloja-Teildecke: Fedoz-Gneiskomplex: Pegmatit</t>
        </is>
      </c>
    </row>
    <row r="1452">
      <c r="A1452" t="n">
        <v>15204097</v>
      </c>
      <c r="B1452" t="inlineStr">
        <is>
          <t>Maloja-Teildecke: Fedoz-Metagabbro</t>
        </is>
      </c>
      <c r="C1452" t="inlineStr">
        <is>
          <t>15204097: Maloja-Teildecke: Fedoz-Metagabbro</t>
        </is>
      </c>
    </row>
    <row r="1453">
      <c r="A1453" t="n">
        <v>15205171</v>
      </c>
      <c r="B1453" t="inlineStr">
        <is>
          <t>Maloja-Teildecke: Fedoz-Metagabbro: Orthopyroxen-Chlorit-Amphibolfels</t>
        </is>
      </c>
      <c r="C1453" t="inlineStr">
        <is>
          <t>15205171: Maloja-Teildecke: Fedoz-Metagabbro: Orthopyroxen-Chlorit-Amphibolfels</t>
        </is>
      </c>
    </row>
    <row r="1454">
      <c r="A1454" t="n">
        <v>15205155</v>
      </c>
      <c r="B1454" t="inlineStr">
        <is>
          <t>Maloja-Teildecke: Glimmerschiefer (mit Trias-Linsen; südlich der Engadiner Linie)</t>
        </is>
      </c>
      <c r="C1454" t="inlineStr">
        <is>
          <t>15205155: Maloja-Teildecke: Glimmerschiefer (mit Trias-Linsen; südlich der Engadiner Linie)</t>
        </is>
      </c>
    </row>
    <row r="1455">
      <c r="A1455" t="n">
        <v>15205154</v>
      </c>
      <c r="B1455" t="inlineStr">
        <is>
          <t>Maloja-Teildecke: Grundgebirge</t>
        </is>
      </c>
      <c r="C1455" t="inlineStr">
        <is>
          <t>15205154: Maloja-Teildecke: Grundgebirge</t>
        </is>
      </c>
    </row>
    <row r="1456">
      <c r="A1456" t="n">
        <v>15205144</v>
      </c>
      <c r="B1456" t="inlineStr">
        <is>
          <t>Maloja-Teildecke: Kalkglimmerschiefer [Saluver-Fm.?]</t>
        </is>
      </c>
      <c r="C1456" t="inlineStr">
        <is>
          <t>15205144: Maloja-Teildecke: Kalkglimmerschiefer [Saluver-Fm.?]</t>
        </is>
      </c>
    </row>
    <row r="1457">
      <c r="A1457" t="n">
        <v>15205142</v>
      </c>
      <c r="B1457" t="inlineStr">
        <is>
          <t>Maloja-Teildecke: Kalzitmarmor [Emmat-Fm.?]</t>
        </is>
      </c>
      <c r="C1457" t="inlineStr">
        <is>
          <t>15205142: Maloja-Teildecke: Kalzitmarmor [Emmat-Fm.?]</t>
        </is>
      </c>
    </row>
    <row r="1458">
      <c r="A1458" t="n">
        <v>15205146</v>
      </c>
      <c r="B1458" t="inlineStr">
        <is>
          <t>Maloja-Teildecke: Karbonatische Trias</t>
        </is>
      </c>
      <c r="C1458" t="inlineStr">
        <is>
          <t>15205146: Maloja-Teildecke: Karbonatische Trias</t>
        </is>
      </c>
    </row>
    <row r="1459">
      <c r="A1459" t="n">
        <v>15205170</v>
      </c>
      <c r="B1459" t="inlineStr">
        <is>
          <t>Maloja-Teildecke: Lunghin-Augengneis</t>
        </is>
      </c>
      <c r="C1459" t="inlineStr">
        <is>
          <t>15205170: Maloja-Teildecke: Lunghin-Augengneis</t>
        </is>
      </c>
    </row>
    <row r="1460">
      <c r="A1460" t="n">
        <v>15204099</v>
      </c>
      <c r="B1460" t="inlineStr">
        <is>
          <t>Maloja-Teildecke: Maloja-Gneiskomplex</t>
        </is>
      </c>
      <c r="C1460" t="inlineStr">
        <is>
          <t>15204099: Maloja-Teildecke: Maloja-Gneiskomplex</t>
        </is>
      </c>
    </row>
    <row r="1461">
      <c r="A1461" t="n">
        <v>15204098</v>
      </c>
      <c r="B1461" t="inlineStr">
        <is>
          <t>Maloja-Teildecke: Maloja-Orthogneis</t>
        </is>
      </c>
      <c r="C1461" t="inlineStr">
        <is>
          <t>15204098: Maloja-Teildecke: Maloja-Orthogneis</t>
        </is>
      </c>
    </row>
    <row r="1462">
      <c r="A1462" t="n">
        <v>15205158</v>
      </c>
      <c r="B1462" t="inlineStr">
        <is>
          <t>Maloja-Teildecke: Paragneis und -schiefer (nördlich der Engadiner Linie)</t>
        </is>
      </c>
      <c r="C1462" t="inlineStr">
        <is>
          <t>15205158: Maloja-Teildecke: Paragneis und -schiefer (nördlich der Engadiner Linie)</t>
        </is>
      </c>
    </row>
    <row r="1463">
      <c r="A1463" t="n">
        <v>15205162</v>
      </c>
      <c r="B1463" t="inlineStr">
        <is>
          <t>Maloja-Teildecke: Paragneis und -schiefer (westlich des Septimer-Bruchs)</t>
        </is>
      </c>
      <c r="C1463" t="inlineStr">
        <is>
          <t>15205162: Maloja-Teildecke: Paragneis und -schiefer (westlich des Septimer-Bruchs)</t>
        </is>
      </c>
    </row>
    <row r="1464">
      <c r="A1464" t="n">
        <v>15205152</v>
      </c>
      <c r="B1464" t="inlineStr">
        <is>
          <t>Maloja-Teildecke: Permo-Trias: Quarzit</t>
        </is>
      </c>
      <c r="C1464" t="inlineStr">
        <is>
          <t>15205152: Maloja-Teildecke: Permo-Trias: Quarzit</t>
        </is>
      </c>
    </row>
    <row r="1465">
      <c r="A1465" t="n">
        <v>15205153</v>
      </c>
      <c r="B1465" t="inlineStr">
        <is>
          <t>Maloja-Teildecke: Permo-Trias: Schiefer</t>
        </is>
      </c>
      <c r="C1465" t="inlineStr">
        <is>
          <t>15205153: Maloja-Teildecke: Permo-Trias: Schiefer</t>
        </is>
      </c>
    </row>
    <row r="1466">
      <c r="A1466" t="n">
        <v>15205172</v>
      </c>
      <c r="B1466" t="inlineStr">
        <is>
          <t>Maloja-Teildecke: Prävariszisches Grundgebirge</t>
        </is>
      </c>
      <c r="C1466" t="inlineStr">
        <is>
          <t>15205172: Maloja-Teildecke: Prävariszisches Grundgebirge</t>
        </is>
      </c>
    </row>
    <row r="1467">
      <c r="A1467" t="n">
        <v>15205159</v>
      </c>
      <c r="B1467" t="inlineStr">
        <is>
          <t>Maloja-Teildecke: Quarz-Hellglimmerschiefer</t>
        </is>
      </c>
      <c r="C1467" t="inlineStr">
        <is>
          <t>15205159: Maloja-Teildecke: Quarz-Hellglimmerschiefer</t>
        </is>
      </c>
    </row>
    <row r="1468">
      <c r="A1468" t="n">
        <v>15205160</v>
      </c>
      <c r="B1468" t="inlineStr">
        <is>
          <t>Maloja-Teildecke: Quarzphyllit</t>
        </is>
      </c>
      <c r="C1468" t="inlineStr">
        <is>
          <t>15205160: Maloja-Teildecke: Quarzphyllit</t>
        </is>
      </c>
    </row>
    <row r="1469">
      <c r="A1469" t="n">
        <v>15205143</v>
      </c>
      <c r="B1469" t="inlineStr">
        <is>
          <t>Maloja-Teildecke: Quarzschiefer [Blais-Fm.?]</t>
        </is>
      </c>
      <c r="C1469" t="inlineStr">
        <is>
          <t>15205143: Maloja-Teildecke: Quarzschiefer [Blais-Fm.?]</t>
        </is>
      </c>
    </row>
    <row r="1470">
      <c r="A1470" t="n">
        <v>15205141</v>
      </c>
      <c r="B1470" t="inlineStr">
        <is>
          <t>Maloja-Teildecke: Sedimentbedeckung</t>
        </is>
      </c>
      <c r="C1470" t="inlineStr">
        <is>
          <t>15205141: Maloja-Teildecke: Sedimentbedeckung</t>
        </is>
      </c>
    </row>
    <row r="1471">
      <c r="A1471" t="n">
        <v>15205157</v>
      </c>
      <c r="B1471" t="inlineStr">
        <is>
          <t>Maloja-Teildecke: Serizitschiefer</t>
        </is>
      </c>
      <c r="C1471" t="inlineStr">
        <is>
          <t>15205157: Maloja-Teildecke: Serizitschiefer</t>
        </is>
      </c>
    </row>
    <row r="1472">
      <c r="A1472" t="n">
        <v>15205149</v>
      </c>
      <c r="B1472" t="inlineStr">
        <is>
          <t>Maloja-Teildecke: Trias: Dolomitbrekzie</t>
        </is>
      </c>
      <c r="C1472" t="inlineStr">
        <is>
          <t>15205149: Maloja-Teildecke: Trias: Dolomitbrekzie</t>
        </is>
      </c>
    </row>
    <row r="1473">
      <c r="A1473" t="n">
        <v>15205148</v>
      </c>
      <c r="B1473" t="inlineStr">
        <is>
          <t>Maloja-Teildecke: Trias: Dolomitmarmor</t>
        </is>
      </c>
      <c r="C1473" t="inlineStr">
        <is>
          <t>15205148: Maloja-Teildecke: Trias: Dolomitmarmor</t>
        </is>
      </c>
    </row>
    <row r="1474">
      <c r="A1474" t="n">
        <v>15205147</v>
      </c>
      <c r="B1474" t="inlineStr">
        <is>
          <t>Maloja-Teildecke: Trias: Kalzitmarmor</t>
        </is>
      </c>
      <c r="C1474" t="inlineStr">
        <is>
          <t>15205147: Maloja-Teildecke: Trias: Kalzitmarmor</t>
        </is>
      </c>
    </row>
    <row r="1475">
      <c r="A1475" t="n">
        <v>15205150</v>
      </c>
      <c r="B1475" t="inlineStr">
        <is>
          <t>Maloja-Teildecke: Trias: Rauwacke</t>
        </is>
      </c>
      <c r="C1475" t="inlineStr">
        <is>
          <t>15205150: Maloja-Teildecke: Trias: Rauwacke</t>
        </is>
      </c>
    </row>
    <row r="1476">
      <c r="A1476" t="n">
        <v>15205164</v>
      </c>
      <c r="B1476" t="inlineStr">
        <is>
          <t>Maloja-Teildecke: Ultramafitit</t>
        </is>
      </c>
      <c r="C1476" t="inlineStr">
        <is>
          <t>15205164: Maloja-Teildecke: Ultramafitit</t>
        </is>
      </c>
    </row>
    <row r="1477">
      <c r="A1477" t="n">
        <v>15205167</v>
      </c>
      <c r="B1477" t="inlineStr">
        <is>
          <t>Maloja-Teildecke: Variszischer Augengneis</t>
        </is>
      </c>
      <c r="C1477" t="inlineStr">
        <is>
          <t>15205167: Maloja-Teildecke: Variszischer Augengneis</t>
        </is>
      </c>
    </row>
    <row r="1478">
      <c r="A1478" t="n">
        <v>15205166</v>
      </c>
      <c r="B1478" t="inlineStr">
        <is>
          <t>Maloja-Teildecke: Variszischer Hellglimmergneis</t>
        </is>
      </c>
      <c r="C1478" t="inlineStr">
        <is>
          <t>15205166: Maloja-Teildecke: Variszischer Hellglimmergneis</t>
        </is>
      </c>
    </row>
    <row r="1479">
      <c r="A1479" t="n">
        <v>15205168</v>
      </c>
      <c r="B1479" t="inlineStr">
        <is>
          <t>Maloja-Teildecke: Variszischer Zweiglimmergneis</t>
        </is>
      </c>
      <c r="C1479" t="inlineStr">
        <is>
          <t>15205168: Maloja-Teildecke: Variszischer Zweiglimmergneis</t>
        </is>
      </c>
    </row>
    <row r="1480">
      <c r="A1480" t="n">
        <v>15205165</v>
      </c>
      <c r="B1480" t="inlineStr">
        <is>
          <t>Maloja-Teildecke: Variszisches Grundgebirge</t>
        </is>
      </c>
      <c r="C1480" t="inlineStr">
        <is>
          <t>15205165: Maloja-Teildecke: Variszisches Grundgebirge</t>
        </is>
      </c>
    </row>
    <row r="1481">
      <c r="A1481" t="n">
        <v>15205145</v>
      </c>
      <c r="B1481" t="inlineStr">
        <is>
          <t>Maloja-Teildecke: kieseliger Kalzitmarmor [Agnelli-Fm.?]</t>
        </is>
      </c>
      <c r="C1481" t="inlineStr">
        <is>
          <t>15205145: Maloja-Teildecke: kieseliger Kalzitmarmor [Agnelli-Fm.?]</t>
        </is>
      </c>
    </row>
    <row r="1482">
      <c r="A1482" t="n">
        <v>15205169</v>
      </c>
      <c r="B1482" t="inlineStr">
        <is>
          <t>Maloja-Teildecke: «Chastè-Gneis»</t>
        </is>
      </c>
      <c r="C1482" t="inlineStr">
        <is>
          <t>15205169: Maloja-Teildecke: «Chastè-Gneis»</t>
        </is>
      </c>
    </row>
    <row r="1483">
      <c r="A1483" t="n">
        <v>15200232</v>
      </c>
      <c r="B1483" t="inlineStr">
        <is>
          <t>Malsburg-Granit</t>
        </is>
      </c>
      <c r="C1483" t="inlineStr">
        <is>
          <t>15200232: Malsburg-Granit</t>
        </is>
      </c>
    </row>
    <row r="1484">
      <c r="A1484" t="n">
        <v>15200239</v>
      </c>
      <c r="B1484" t="inlineStr">
        <is>
          <t>Mambach-Granit</t>
        </is>
      </c>
      <c r="C1484" t="inlineStr">
        <is>
          <t>15200239: Mambach-Granit</t>
        </is>
      </c>
    </row>
    <row r="1485">
      <c r="A1485" t="n">
        <v>15203133</v>
      </c>
      <c r="B1485" t="inlineStr">
        <is>
          <t>Manche-Fm.</t>
        </is>
      </c>
      <c r="C1485" t="inlineStr">
        <is>
          <t>15203133: Manche-Fm.</t>
        </is>
      </c>
    </row>
    <row r="1486">
      <c r="A1486" t="n">
        <v>15203244</v>
      </c>
      <c r="B1486" t="inlineStr">
        <is>
          <t>Manche-Fm.: Lamperehubel-Sandstein</t>
        </is>
      </c>
      <c r="C1486" t="inlineStr">
        <is>
          <t>15203244: Manche-Fm.: Lamperehubel-Sandstein</t>
        </is>
      </c>
    </row>
    <row r="1487">
      <c r="A1487" t="n">
        <v>15203132</v>
      </c>
      <c r="B1487" t="inlineStr">
        <is>
          <t>Manche-Fm.: Weissenburg-Flysch</t>
        </is>
      </c>
      <c r="C1487" t="inlineStr">
        <is>
          <t>15203132: Manche-Fm.: Weissenburg-Flysch</t>
        </is>
      </c>
    </row>
    <row r="1488">
      <c r="A1488" t="n">
        <v>15201705</v>
      </c>
      <c r="B1488" t="inlineStr">
        <is>
          <t>Mandach-Schotter</t>
        </is>
      </c>
      <c r="C1488" t="inlineStr">
        <is>
          <t>15201705: Mandach-Schotter</t>
        </is>
      </c>
    </row>
    <row r="1489">
      <c r="A1489" t="n">
        <v>15201578</v>
      </c>
      <c r="B1489" t="inlineStr">
        <is>
          <t>Mannheim-Formation</t>
        </is>
      </c>
      <c r="C1489" t="inlineStr">
        <is>
          <t>15201578: Mannheim-Formation</t>
        </is>
      </c>
    </row>
    <row r="1490">
      <c r="A1490" t="n">
        <v>15205070</v>
      </c>
      <c r="B1490" t="inlineStr">
        <is>
          <t>Manno-Fm.</t>
        </is>
      </c>
      <c r="C1490" t="inlineStr">
        <is>
          <t>15205070: Manno-Fm.</t>
        </is>
      </c>
    </row>
    <row r="1491">
      <c r="A1491" t="n">
        <v>15203494</v>
      </c>
      <c r="B1491" t="inlineStr">
        <is>
          <t>Maran-Brekzie</t>
        </is>
      </c>
      <c r="C1491" t="inlineStr">
        <is>
          <t>15203494: Maran-Brekzie</t>
        </is>
      </c>
    </row>
    <row r="1492">
      <c r="A1492" t="n">
        <v>15205127</v>
      </c>
      <c r="B1492" t="inlineStr">
        <is>
          <t>Margna- und Sella-Decke: Grundgebirge</t>
        </is>
      </c>
      <c r="C1492" t="inlineStr">
        <is>
          <t>15205127: Margna- und Sella-Decke: Grundgebirge</t>
        </is>
      </c>
    </row>
    <row r="1493">
      <c r="A1493" t="n">
        <v>15205129</v>
      </c>
      <c r="B1493" t="inlineStr">
        <is>
          <t>Margna- und Sella-Decke: Prävariszisches Grundgebirge</t>
        </is>
      </c>
      <c r="C1493" t="inlineStr">
        <is>
          <t>15205129: Margna- und Sella-Decke: Prävariszisches Grundgebirge</t>
        </is>
      </c>
    </row>
    <row r="1494">
      <c r="A1494" t="n">
        <v>15205128</v>
      </c>
      <c r="B1494" t="inlineStr">
        <is>
          <t>Margna- und Sella-Decke: Variszische Intrusiva</t>
        </is>
      </c>
      <c r="C1494" t="inlineStr">
        <is>
          <t>15205128: Margna- und Sella-Decke: Variszische Intrusiva</t>
        </is>
      </c>
    </row>
    <row r="1495">
      <c r="A1495" t="n">
        <v>15205130</v>
      </c>
      <c r="B1495" t="inlineStr">
        <is>
          <t>Margna-Decke: Metaarkose, Orthogneise</t>
        </is>
      </c>
      <c r="C1495" t="inlineStr">
        <is>
          <t>15205130: Margna-Decke: Metaarkose, Orthogneise</t>
        </is>
      </c>
    </row>
    <row r="1496">
      <c r="A1496" t="n">
        <v>15205126</v>
      </c>
      <c r="B1496" t="inlineStr">
        <is>
          <t>Marinelli-Fm.</t>
        </is>
      </c>
      <c r="C1496" t="inlineStr">
        <is>
          <t>15205126: Marinelli-Fm.</t>
        </is>
      </c>
    </row>
    <row r="1497">
      <c r="A1497" t="n">
        <v>15203158</v>
      </c>
      <c r="B1497" t="inlineStr">
        <is>
          <t>Marmontains-Fm.</t>
        </is>
      </c>
      <c r="C1497" t="inlineStr">
        <is>
          <t>15203158: Marmontains-Fm.</t>
        </is>
      </c>
    </row>
    <row r="1498">
      <c r="A1498" t="n">
        <v>15203675</v>
      </c>
      <c r="B1498" t="inlineStr">
        <is>
          <t>Marmontains-Fm.: Kalksandstein</t>
        </is>
      </c>
      <c r="C1498" t="inlineStr">
        <is>
          <t>15203675: Marmontains-Fm.: Kalksandstein</t>
        </is>
      </c>
    </row>
    <row r="1499">
      <c r="A1499" t="n">
        <v>15203676</v>
      </c>
      <c r="B1499" t="inlineStr">
        <is>
          <t>Marmontains-Fm.: Quarzsandstein</t>
        </is>
      </c>
      <c r="C1499" t="inlineStr">
        <is>
          <t>15203676: Marmontains-Fm.: Quarzsandstein</t>
        </is>
      </c>
    </row>
    <row r="1500">
      <c r="A1500" t="n">
        <v>15203674</v>
      </c>
      <c r="B1500" t="inlineStr">
        <is>
          <t>Marmontains-Fm.: Schwarze Schiefer</t>
        </is>
      </c>
      <c r="C1500" t="inlineStr">
        <is>
          <t>15203674: Marmontains-Fm.: Schwarze Schiefer</t>
        </is>
      </c>
    </row>
    <row r="1501">
      <c r="A1501" t="n">
        <v>15202281</v>
      </c>
      <c r="B1501" t="inlineStr">
        <is>
          <t>Martinsmad-Fm.</t>
        </is>
      </c>
      <c r="C1501" t="inlineStr">
        <is>
          <t>15202281: Martinsmad-Fm.</t>
        </is>
      </c>
    </row>
    <row r="1502">
      <c r="A1502" t="n">
        <v>15202284</v>
      </c>
      <c r="B1502" t="inlineStr">
        <is>
          <t>Martinsmad-Fm.: Infraquarzitischer Flysch</t>
        </is>
      </c>
      <c r="C1502" t="inlineStr">
        <is>
          <t>15202284: Martinsmad-Fm.: Infraquarzitischer Flysch</t>
        </is>
      </c>
    </row>
    <row r="1503">
      <c r="A1503" t="n">
        <v>15202283</v>
      </c>
      <c r="B1503" t="inlineStr">
        <is>
          <t>Martinsmad-Fm.: Sardona-Mb.</t>
        </is>
      </c>
      <c r="C1503" t="inlineStr">
        <is>
          <t>15202283: Martinsmad-Fm.: Sardona-Mb.</t>
        </is>
      </c>
    </row>
    <row r="1504">
      <c r="A1504" t="n">
        <v>15202282</v>
      </c>
      <c r="B1504" t="inlineStr">
        <is>
          <t>Martinsmad-Fm.: Supraquarzitischer Flysch</t>
        </is>
      </c>
      <c r="C1504" t="inlineStr">
        <is>
          <t>15202282: Martinsmad-Fm.: Supraquarzitischer Flysch</t>
        </is>
      </c>
    </row>
    <row r="1505">
      <c r="A1505" t="n">
        <v>15202533</v>
      </c>
      <c r="B1505" t="inlineStr">
        <is>
          <t>Martinsmad-Fm.: Supraquarzitischer Flysch: Suren-Flysch</t>
        </is>
      </c>
      <c r="C1505" t="inlineStr">
        <is>
          <t>15202533: Martinsmad-Fm.: Supraquarzitischer Flysch: Suren-Flysch</t>
        </is>
      </c>
    </row>
    <row r="1506">
      <c r="A1506" t="n">
        <v>15202331</v>
      </c>
      <c r="B1506" t="inlineStr">
        <is>
          <t>Massa-Gneiskomplex</t>
        </is>
      </c>
      <c r="C1506" t="inlineStr">
        <is>
          <t>15202331: Massa-Gneiskomplex</t>
        </is>
      </c>
    </row>
    <row r="1507">
      <c r="A1507" t="n">
        <v>15203485</v>
      </c>
      <c r="B1507" t="inlineStr">
        <is>
          <t>Massari-Fm.</t>
        </is>
      </c>
      <c r="C1507" t="inlineStr">
        <is>
          <t>15203485: Massari-Fm.</t>
        </is>
      </c>
    </row>
    <row r="1508">
      <c r="A1508" t="n">
        <v>15202006</v>
      </c>
      <c r="B1508" t="inlineStr">
        <is>
          <t>Matt-Fm.</t>
        </is>
      </c>
      <c r="C1508" t="inlineStr">
        <is>
          <t>15202006: Matt-Fm.</t>
        </is>
      </c>
    </row>
    <row r="1509">
      <c r="A1509" t="n">
        <v>15202007</v>
      </c>
      <c r="B1509" t="inlineStr">
        <is>
          <t>Matt-Fm.: Engi-Dachschiefer</t>
        </is>
      </c>
      <c r="C1509" t="inlineStr">
        <is>
          <t>15202007: Matt-Fm.: Engi-Dachschiefer</t>
        </is>
      </c>
    </row>
    <row r="1510">
      <c r="A1510" t="n">
        <v>15202008</v>
      </c>
      <c r="B1510" t="inlineStr">
        <is>
          <t>Matt-Fm.: Gruontal-Konglomerat</t>
        </is>
      </c>
      <c r="C1510" t="inlineStr">
        <is>
          <t>15202008: Matt-Fm.: Gruontal-Konglomerat</t>
        </is>
      </c>
    </row>
    <row r="1511">
      <c r="A1511" t="n">
        <v>15202010</v>
      </c>
      <c r="B1511" t="inlineStr">
        <is>
          <t>Matt-Fm.: Gruontal-Konglomerat: Rüschenweid-Bk.</t>
        </is>
      </c>
      <c r="C1511" t="inlineStr">
        <is>
          <t>15202010: Matt-Fm.: Gruontal-Konglomerat: Rüschenweid-Bk.</t>
        </is>
      </c>
    </row>
    <row r="1512">
      <c r="A1512" t="n">
        <v>15205096</v>
      </c>
      <c r="B1512" t="inlineStr">
        <is>
          <t>Matterhorn-Gabbro</t>
        </is>
      </c>
      <c r="C1512" t="inlineStr">
        <is>
          <t>15205096: Matterhorn-Gabbro</t>
        </is>
      </c>
    </row>
    <row r="1513">
      <c r="A1513" t="n">
        <v>15203100</v>
      </c>
      <c r="B1513" t="inlineStr">
        <is>
          <t>Mattes-Melange</t>
        </is>
      </c>
      <c r="C1513" t="inlineStr">
        <is>
          <t>15203100: Mattes-Melange</t>
        </is>
      </c>
    </row>
    <row r="1514">
      <c r="A1514" t="n">
        <v>15201151</v>
      </c>
      <c r="B1514" t="inlineStr">
        <is>
          <t>Maximalstand (Kilwangen-Schaffhausen-Stadium)</t>
        </is>
      </c>
      <c r="C1514" t="inlineStr">
        <is>
          <t>15201151: Maximalstand (Kilwangen-Schaffhausen-Stadium)</t>
        </is>
      </c>
    </row>
    <row r="1515">
      <c r="A1515" t="n">
        <v>15202226</v>
      </c>
      <c r="B1515" t="inlineStr">
        <is>
          <t>Medel-Granit</t>
        </is>
      </c>
      <c r="C1515" t="inlineStr">
        <is>
          <t>15202226: Medel-Granit</t>
        </is>
      </c>
    </row>
    <row r="1516">
      <c r="A1516" t="n">
        <v>15202374</v>
      </c>
      <c r="B1516" t="inlineStr">
        <is>
          <t>Meierhof-Phyllit</t>
        </is>
      </c>
      <c r="C1516" t="inlineStr">
        <is>
          <t>15202374: Meierhof-Phyllit</t>
        </is>
      </c>
    </row>
    <row r="1517">
      <c r="A1517" t="n">
        <v>15201070</v>
      </c>
      <c r="B1517" t="inlineStr">
        <is>
          <t>Meikirch-Interglazial</t>
        </is>
      </c>
      <c r="C1517" t="inlineStr">
        <is>
          <t>15201070: Meikirch-Interglazial</t>
        </is>
      </c>
    </row>
    <row r="1518">
      <c r="A1518" t="n">
        <v>15200507</v>
      </c>
      <c r="B1518" t="inlineStr">
        <is>
          <t>Meilen-Fm.</t>
        </is>
      </c>
      <c r="C1518" t="inlineStr">
        <is>
          <t>15200507: Meilen-Fm.</t>
        </is>
      </c>
    </row>
    <row r="1519">
      <c r="A1519" t="n">
        <v>15200288</v>
      </c>
      <c r="B1519" t="inlineStr">
        <is>
          <t>Meilen-Fm.: Küsnacht-Bentonit</t>
        </is>
      </c>
      <c r="C1519" t="inlineStr">
        <is>
          <t>15200288: Meilen-Fm.: Küsnacht-Bentonit</t>
        </is>
      </c>
    </row>
    <row r="1520">
      <c r="A1520" t="n">
        <v>15200289</v>
      </c>
      <c r="B1520" t="inlineStr">
        <is>
          <t>Meilen-Fm.: Urdorf-Bentonit</t>
        </is>
      </c>
      <c r="C1520" t="inlineStr">
        <is>
          <t>15200289: Meilen-Fm.: Urdorf-Bentonit</t>
        </is>
      </c>
    </row>
    <row r="1521">
      <c r="A1521" t="n">
        <v>15200508</v>
      </c>
      <c r="B1521" t="inlineStr">
        <is>
          <t>Meilen-Fm.: Wulp-Rotzone</t>
        </is>
      </c>
      <c r="C1521" t="inlineStr">
        <is>
          <t>15200508: Meilen-Fm.: Wulp-Rotzone</t>
        </is>
      </c>
    </row>
    <row r="1522">
      <c r="A1522" t="n">
        <v>15202285</v>
      </c>
      <c r="B1522" t="inlineStr">
        <is>
          <t>Meilleret-Fm.</t>
        </is>
      </c>
      <c r="C1522" t="inlineStr">
        <is>
          <t>15202285: Meilleret-Fm.</t>
        </is>
      </c>
    </row>
    <row r="1523">
      <c r="A1523" t="n">
        <v>15202523</v>
      </c>
      <c r="B1523" t="inlineStr">
        <is>
          <t>Meilleret-Fm.: Arkose</t>
        </is>
      </c>
      <c r="C1523" t="inlineStr">
        <is>
          <t>15202523: Meilleret-Fm.: Arkose</t>
        </is>
      </c>
    </row>
    <row r="1524">
      <c r="A1524" t="n">
        <v>15202524</v>
      </c>
      <c r="B1524" t="inlineStr">
        <is>
          <t>Meilleret-Fm.: Basales Konglomerat</t>
        </is>
      </c>
      <c r="C1524" t="inlineStr">
        <is>
          <t>15202524: Meilleret-Fm.: Basales Konglomerat</t>
        </is>
      </c>
    </row>
    <row r="1525">
      <c r="A1525" t="n">
        <v>15202522</v>
      </c>
      <c r="B1525" t="inlineStr">
        <is>
          <t>Meilleret-Fm.: Biodetritischer Kalkstein</t>
        </is>
      </c>
      <c r="C1525" t="inlineStr">
        <is>
          <t>15202522: Meilleret-Fm.: Biodetritischer Kalkstein</t>
        </is>
      </c>
    </row>
    <row r="1526">
      <c r="A1526" t="n">
        <v>15202363</v>
      </c>
      <c r="B1526" t="inlineStr">
        <is>
          <t>Meilleret-Fm.: Höchst-Flysch</t>
        </is>
      </c>
      <c r="C1526" t="inlineStr">
        <is>
          <t>15202363: Meilleret-Fm.: Höchst-Flysch</t>
        </is>
      </c>
    </row>
    <row r="1527">
      <c r="A1527" t="n">
        <v>15202521</v>
      </c>
      <c r="B1527" t="inlineStr">
        <is>
          <t>Meilleret-Fm.: Iserin-Konglomerat</t>
        </is>
      </c>
      <c r="C1527" t="inlineStr">
        <is>
          <t>15202521: Meilleret-Fm.: Iserin-Konglomerat</t>
        </is>
      </c>
    </row>
    <row r="1528">
      <c r="A1528" t="n">
        <v>15201615</v>
      </c>
      <c r="B1528" t="inlineStr">
        <is>
          <t>Mellingen-Stand</t>
        </is>
      </c>
      <c r="C1528" t="inlineStr">
        <is>
          <t>15201615: Mellingen-Stand</t>
        </is>
      </c>
    </row>
    <row r="1529">
      <c r="A1529" t="n">
        <v>15202584</v>
      </c>
      <c r="B1529" t="inlineStr">
        <is>
          <t>Mels- und Röti-Fm.</t>
        </is>
      </c>
      <c r="C1529" t="inlineStr">
        <is>
          <t>15202584: Mels- und Röti-Fm.</t>
        </is>
      </c>
    </row>
    <row r="1530">
      <c r="A1530" t="n">
        <v>15202141</v>
      </c>
      <c r="B1530" t="inlineStr">
        <is>
          <t>Mels-Fm.</t>
        </is>
      </c>
      <c r="C1530" t="inlineStr">
        <is>
          <t>15202141: Mels-Fm.</t>
        </is>
      </c>
    </row>
    <row r="1531">
      <c r="A1531" t="n">
        <v>15201201</v>
      </c>
      <c r="B1531" t="inlineStr">
        <is>
          <t>Menzingen-Schotter</t>
        </is>
      </c>
      <c r="C1531" t="inlineStr">
        <is>
          <t>15201201: Menzingen-Schotter</t>
        </is>
      </c>
    </row>
    <row r="1532">
      <c r="A1532" t="n">
        <v>15201185</v>
      </c>
      <c r="B1532" t="inlineStr">
        <is>
          <t>Merenbach-Schotter</t>
        </is>
      </c>
      <c r="C1532" t="inlineStr">
        <is>
          <t>15201185: Merenbach-Schotter</t>
        </is>
      </c>
    </row>
    <row r="1533">
      <c r="A1533" t="n">
        <v>15203298</v>
      </c>
      <c r="B1533" t="inlineStr">
        <is>
          <t>Mergoscia-Gneis</t>
        </is>
      </c>
      <c r="C1533" t="inlineStr">
        <is>
          <t>15203298: Mergoscia-Gneis</t>
        </is>
      </c>
    </row>
    <row r="1534">
      <c r="A1534" t="n">
        <v>15205053</v>
      </c>
      <c r="B1534" t="inlineStr">
        <is>
          <t>Meride-Fm.</t>
        </is>
      </c>
      <c r="C1534" t="inlineStr">
        <is>
          <t>15205053: Meride-Fm.</t>
        </is>
      </c>
    </row>
    <row r="1535">
      <c r="A1535" t="n">
        <v>15205101</v>
      </c>
      <c r="B1535" t="inlineStr">
        <is>
          <t>Meride-Fm.: Dolomit-Band</t>
        </is>
      </c>
      <c r="C1535" t="inlineStr">
        <is>
          <t>15205101: Meride-Fm.: Dolomit-Band</t>
        </is>
      </c>
    </row>
    <row r="1536">
      <c r="A1536" t="n">
        <v>15205054</v>
      </c>
      <c r="B1536" t="inlineStr">
        <is>
          <t>Meride-Fm.: Kalkschieferzone</t>
        </is>
      </c>
      <c r="C1536" t="inlineStr">
        <is>
          <t>15205054: Meride-Fm.: Kalkschieferzone</t>
        </is>
      </c>
    </row>
    <row r="1537">
      <c r="A1537" t="n">
        <v>15205099</v>
      </c>
      <c r="B1537" t="inlineStr">
        <is>
          <t>Meride-Fm.: Oberer Kalk</t>
        </is>
      </c>
      <c r="C1537" t="inlineStr">
        <is>
          <t>15205099: Meride-Fm.: Oberer Kalk</t>
        </is>
      </c>
    </row>
    <row r="1538">
      <c r="A1538" t="n">
        <v>15205100</v>
      </c>
      <c r="B1538" t="inlineStr">
        <is>
          <t>Meride-Fm.: Unterer Kalk</t>
        </is>
      </c>
      <c r="C1538" t="inlineStr">
        <is>
          <t>15205100: Meride-Fm.: Unterer Kalk</t>
        </is>
      </c>
    </row>
    <row r="1539">
      <c r="A1539" t="n">
        <v>15205055</v>
      </c>
      <c r="B1539" t="inlineStr">
        <is>
          <t>Meride-Fm.: Unterer Kalk: Cassina-Bk.</t>
        </is>
      </c>
      <c r="C1539" t="inlineStr">
        <is>
          <t>15205055: Meride-Fm.: Unterer Kalk: Cassina-Bk.</t>
        </is>
      </c>
    </row>
    <row r="1540">
      <c r="A1540" t="n">
        <v>15205057</v>
      </c>
      <c r="B1540" t="inlineStr">
        <is>
          <t>Meride-Fm.: Unterer Kalk: Cava Inferiore</t>
        </is>
      </c>
      <c r="C1540" t="inlineStr">
        <is>
          <t>15205057: Meride-Fm.: Unterer Kalk: Cava Inferiore</t>
        </is>
      </c>
    </row>
    <row r="1541">
      <c r="A1541" t="n">
        <v>15205056</v>
      </c>
      <c r="B1541" t="inlineStr">
        <is>
          <t>Meride-Fm.: Unterer Kalk: Cava Superiore</t>
        </is>
      </c>
      <c r="C1541" t="inlineStr">
        <is>
          <t>15205056: Meride-Fm.: Unterer Kalk: Cava Superiore</t>
        </is>
      </c>
    </row>
    <row r="1542">
      <c r="A1542" t="n">
        <v>15201481</v>
      </c>
      <c r="B1542" t="inlineStr">
        <is>
          <t>Mettlen-Schotter</t>
        </is>
      </c>
      <c r="C1542" t="inlineStr">
        <is>
          <t>15201481: Mettlen-Schotter</t>
        </is>
      </c>
    </row>
    <row r="1543">
      <c r="A1543" t="n">
        <v>15204045</v>
      </c>
      <c r="B1543" t="inlineStr">
        <is>
          <t>Minger-Fm.</t>
        </is>
      </c>
      <c r="C1543" t="inlineStr">
        <is>
          <t>15204045: Minger-Fm.</t>
        </is>
      </c>
    </row>
    <row r="1544">
      <c r="A1544" t="n">
        <v>15204046</v>
      </c>
      <c r="B1544" t="inlineStr">
        <is>
          <t>Minger-Fm.: Dolomit</t>
        </is>
      </c>
      <c r="C1544" t="inlineStr">
        <is>
          <t>15204046: Minger-Fm.: Dolomit</t>
        </is>
      </c>
    </row>
    <row r="1545">
      <c r="A1545" t="n">
        <v>15204047</v>
      </c>
      <c r="B1545" t="inlineStr">
        <is>
          <t>Mingèr-Fm.: Mora-Mb.</t>
        </is>
      </c>
      <c r="C1545" t="inlineStr">
        <is>
          <t>15204047: Mingèr-Fm.: Mora-Mb.</t>
        </is>
      </c>
    </row>
    <row r="1546">
      <c r="A1546" t="n">
        <v>15204109</v>
      </c>
      <c r="B1546" t="inlineStr">
        <is>
          <t>Mingèr-Fm.: Mora-Mb.: Döss-Radond-Vulkanite</t>
        </is>
      </c>
      <c r="C1546" t="inlineStr">
        <is>
          <t>15204109: Mingèr-Fm.: Mora-Mb.: Döss-Radond-Vulkanite</t>
        </is>
      </c>
    </row>
    <row r="1547">
      <c r="A1547" t="n">
        <v>15201125</v>
      </c>
      <c r="B1547" t="inlineStr">
        <is>
          <t>Mischschotter</t>
        </is>
      </c>
      <c r="C1547" t="inlineStr">
        <is>
          <t>15201125: Mischschotter</t>
        </is>
      </c>
    </row>
    <row r="1548">
      <c r="A1548" t="n">
        <v>15202159</v>
      </c>
      <c r="B1548" t="inlineStr">
        <is>
          <t>Mittagflue-Granit</t>
        </is>
      </c>
      <c r="C1548" t="inlineStr">
        <is>
          <t>15202159: Mittagflue-Granit</t>
        </is>
      </c>
    </row>
    <row r="1549">
      <c r="A1549" t="n">
        <v>15203405</v>
      </c>
      <c r="B1549" t="inlineStr">
        <is>
          <t>Mittelpenninikum: Grundgebirge</t>
        </is>
      </c>
      <c r="C1549" t="inlineStr">
        <is>
          <t>15203405: Mittelpenninikum: Grundgebirge</t>
        </is>
      </c>
    </row>
    <row r="1550">
      <c r="A1550" t="n">
        <v>15203461</v>
      </c>
      <c r="B1550" t="inlineStr">
        <is>
          <t>Mittelpenninikum: Prävariszisches Grundgebirge</t>
        </is>
      </c>
      <c r="C1550" t="inlineStr">
        <is>
          <t>15203461: Mittelpenninikum: Prävariszisches Grundgebirge</t>
        </is>
      </c>
    </row>
    <row r="1551">
      <c r="A1551" t="n">
        <v>15203568</v>
      </c>
      <c r="B1551" t="inlineStr">
        <is>
          <t>Mittelpenninikum: Trias: Dolomit</t>
        </is>
      </c>
      <c r="C1551" t="inlineStr">
        <is>
          <t>15203568: Mittelpenninikum: Trias: Dolomit</t>
        </is>
      </c>
    </row>
    <row r="1552">
      <c r="A1552" t="n">
        <v>15203569</v>
      </c>
      <c r="B1552" t="inlineStr">
        <is>
          <t>Mittelpenninikum: Trias: Dolomit und Kalk</t>
        </is>
      </c>
      <c r="C1552" t="inlineStr">
        <is>
          <t>15203569: Mittelpenninikum: Trias: Dolomit und Kalk</t>
        </is>
      </c>
    </row>
    <row r="1553">
      <c r="A1553" t="n">
        <v>15203570</v>
      </c>
      <c r="B1553" t="inlineStr">
        <is>
          <t>Mittelpenninikum: Trias: Dolomit und Rauwacke</t>
        </is>
      </c>
      <c r="C1553" t="inlineStr">
        <is>
          <t>15203570: Mittelpenninikum: Trias: Dolomit und Rauwacke</t>
        </is>
      </c>
    </row>
    <row r="1554">
      <c r="A1554" t="n">
        <v>15203572</v>
      </c>
      <c r="B1554" t="inlineStr">
        <is>
          <t>Mittelpenninikum: Trias: Gipsmergel und Sandstein</t>
        </is>
      </c>
      <c r="C1554" t="inlineStr">
        <is>
          <t>15203572: Mittelpenninikum: Trias: Gipsmergel und Sandstein</t>
        </is>
      </c>
    </row>
    <row r="1555">
      <c r="A1555" t="n">
        <v>15203571</v>
      </c>
      <c r="B1555" t="inlineStr">
        <is>
          <t>Mittelpenninikum: Trias: Rauwacke</t>
        </is>
      </c>
      <c r="C1555" t="inlineStr">
        <is>
          <t>15203571: Mittelpenninikum: Trias: Rauwacke</t>
        </is>
      </c>
    </row>
    <row r="1556">
      <c r="A1556" t="n">
        <v>15203575</v>
      </c>
      <c r="B1556" t="inlineStr">
        <is>
          <t>Mittelpenninikum: Trias: Rauwacke und Sandstein</t>
        </is>
      </c>
      <c r="C1556" t="inlineStr">
        <is>
          <t>15203575: Mittelpenninikum: Trias: Rauwacke und Sandstein</t>
        </is>
      </c>
    </row>
    <row r="1557">
      <c r="A1557" t="n">
        <v>15203460</v>
      </c>
      <c r="B1557" t="inlineStr">
        <is>
          <t>Mittelpenninikum: Variszische Intrusiva</t>
        </is>
      </c>
      <c r="C1557" t="inlineStr">
        <is>
          <t>15203460: Mittelpenninikum: Variszische Intrusiva</t>
        </is>
      </c>
    </row>
    <row r="1558">
      <c r="A1558" t="n">
        <v>15201101</v>
      </c>
      <c r="B1558" t="inlineStr">
        <is>
          <t>Mittlere Iberigschotter</t>
        </is>
      </c>
      <c r="C1558" t="inlineStr">
        <is>
          <t>15201101: Mittlere Iberigschotter</t>
        </is>
      </c>
    </row>
    <row r="1559">
      <c r="A1559" t="n">
        <v>15201112</v>
      </c>
      <c r="B1559" t="inlineStr">
        <is>
          <t>Mittlere Irchelschotter</t>
        </is>
      </c>
      <c r="C1559" t="inlineStr">
        <is>
          <t>15201112: Mittlere Irchelschotter</t>
        </is>
      </c>
    </row>
    <row r="1560">
      <c r="A1560" t="n">
        <v>15201048</v>
      </c>
      <c r="B1560" t="inlineStr">
        <is>
          <t>Mittlere Klettgauschotter</t>
        </is>
      </c>
      <c r="C1560" t="inlineStr">
        <is>
          <t>15201048: Mittlere Klettgauschotter</t>
        </is>
      </c>
    </row>
    <row r="1561">
      <c r="A1561" t="n">
        <v>15200254</v>
      </c>
      <c r="B1561" t="inlineStr">
        <is>
          <t>Molasse</t>
        </is>
      </c>
      <c r="C1561" t="inlineStr">
        <is>
          <t>15200254: Molasse</t>
        </is>
      </c>
    </row>
    <row r="1562">
      <c r="A1562" t="n">
        <v>15200338</v>
      </c>
      <c r="B1562" t="inlineStr">
        <is>
          <t>Molasse Rouge</t>
        </is>
      </c>
      <c r="C1562" t="inlineStr">
        <is>
          <t>15200338: Molasse Rouge</t>
        </is>
      </c>
    </row>
    <row r="1563">
      <c r="A1563" t="n">
        <v>15200549</v>
      </c>
      <c r="B1563" t="inlineStr">
        <is>
          <t>Molasse Rouge de Monthey</t>
        </is>
      </c>
      <c r="C1563" t="inlineStr">
        <is>
          <t>15200549: Molasse Rouge de Monthey</t>
        </is>
      </c>
    </row>
    <row r="1564">
      <c r="A1564" t="n">
        <v>15200548</v>
      </c>
      <c r="B1564" t="inlineStr">
        <is>
          <t>Molasse Rouge de Vevey</t>
        </is>
      </c>
      <c r="C1564" t="inlineStr">
        <is>
          <t>15200548: Molasse Rouge de Vevey</t>
        </is>
      </c>
    </row>
    <row r="1565">
      <c r="A1565" t="n">
        <v>15200545</v>
      </c>
      <c r="B1565" t="inlineStr">
        <is>
          <t>Molasse Rouge des Jurasüdfusses</t>
        </is>
      </c>
      <c r="C1565" t="inlineStr">
        <is>
          <t>15200545: Molasse Rouge des Jurasüdfusses</t>
        </is>
      </c>
    </row>
    <row r="1566">
      <c r="A1566" t="n">
        <v>15200620</v>
      </c>
      <c r="B1566" t="inlineStr">
        <is>
          <t>Molasse Rouge des Jurasüdfusses: Dardagny-Sandstein</t>
        </is>
      </c>
      <c r="C1566" t="inlineStr">
        <is>
          <t>15200620: Molasse Rouge des Jurasüdfusses: Dardagny-Sandstein</t>
        </is>
      </c>
    </row>
    <row r="1567">
      <c r="A1567" t="n">
        <v>15200547</v>
      </c>
      <c r="B1567" t="inlineStr">
        <is>
          <t>Molasse Rouge des Jurasüdfusses: Goumoëns-Sandstein</t>
        </is>
      </c>
      <c r="C1567" t="inlineStr">
        <is>
          <t>15200547: Molasse Rouge des Jurasüdfusses: Goumoëns-Sandstein</t>
        </is>
      </c>
    </row>
    <row r="1568">
      <c r="A1568" t="n">
        <v>15200546</v>
      </c>
      <c r="B1568" t="inlineStr">
        <is>
          <t>Molasse Rouge des Jurasüdfusses: Mathod-Sandstein</t>
        </is>
      </c>
      <c r="C1568" t="inlineStr">
        <is>
          <t>15200546: Molasse Rouge des Jurasüdfusses: Mathod-Sandstein</t>
        </is>
      </c>
    </row>
    <row r="1569">
      <c r="A1569" t="n">
        <v>15200337</v>
      </c>
      <c r="B1569" t="inlineStr">
        <is>
          <t>Molasse à Charbon</t>
        </is>
      </c>
      <c r="C1569" t="inlineStr">
        <is>
          <t>15200337: Molasse à Charbon</t>
        </is>
      </c>
    </row>
    <row r="1570">
      <c r="A1570" t="n">
        <v>15200703</v>
      </c>
      <c r="B1570" t="inlineStr">
        <is>
          <t>Molasse à Charbon: Kohlehorizont</t>
        </is>
      </c>
      <c r="C1570" t="inlineStr">
        <is>
          <t>15200703: Molasse à Charbon: Kohlehorizont</t>
        </is>
      </c>
    </row>
    <row r="1571">
      <c r="A1571" t="n">
        <v>15205040</v>
      </c>
      <c r="B1571" t="inlineStr">
        <is>
          <t>Moltrasio-Fm.</t>
        </is>
      </c>
      <c r="C1571" t="inlineStr">
        <is>
          <t>15205040: Moltrasio-Fm.</t>
        </is>
      </c>
    </row>
    <row r="1572">
      <c r="A1572" t="n">
        <v>15205041</v>
      </c>
      <c r="B1572" t="inlineStr">
        <is>
          <t>Moltrasio-Fm.: Molino-Mb.</t>
        </is>
      </c>
      <c r="C1572" t="inlineStr">
        <is>
          <t>15205041: Moltrasio-Fm.: Molino-Mb.</t>
        </is>
      </c>
    </row>
    <row r="1573">
      <c r="A1573" t="n">
        <v>15203039</v>
      </c>
      <c r="B1573" t="inlineStr">
        <is>
          <t>Moléson-Fm.</t>
        </is>
      </c>
      <c r="C1573" t="inlineStr">
        <is>
          <t>15203039: Moléson-Fm.</t>
        </is>
      </c>
    </row>
    <row r="1574">
      <c r="A1574" t="n">
        <v>15203270</v>
      </c>
      <c r="B1574" t="inlineStr">
        <is>
          <t>Moléson-Fm.: Albeuve-Serie</t>
        </is>
      </c>
      <c r="C1574" t="inlineStr">
        <is>
          <t>15203270: Moléson-Fm.: Albeuve-Serie</t>
        </is>
      </c>
    </row>
    <row r="1575">
      <c r="A1575" t="n">
        <v>15203462</v>
      </c>
      <c r="B1575" t="inlineStr">
        <is>
          <t>Moncucco-Peridotit</t>
        </is>
      </c>
      <c r="C1575" t="inlineStr">
        <is>
          <t>15203462: Moncucco-Peridotit</t>
        </is>
      </c>
    </row>
    <row r="1576">
      <c r="A1576" t="n">
        <v>15202216</v>
      </c>
      <c r="B1576" t="inlineStr">
        <is>
          <t>Mont-Blanc-Granit</t>
        </is>
      </c>
      <c r="C1576" t="inlineStr">
        <is>
          <t>15202216: Mont-Blanc-Granit</t>
        </is>
      </c>
    </row>
    <row r="1577">
      <c r="A1577" t="n">
        <v>15202684</v>
      </c>
      <c r="B1577" t="inlineStr">
        <is>
          <t>Mont-Blanc-Massiv: Grundgebirge</t>
        </is>
      </c>
      <c r="C1577" t="inlineStr">
        <is>
          <t>15202684: Mont-Blanc-Massiv: Grundgebirge</t>
        </is>
      </c>
    </row>
    <row r="1578">
      <c r="A1578" t="n">
        <v>15202477</v>
      </c>
      <c r="B1578" t="inlineStr">
        <is>
          <t>Mont-Blanc-Massiv: Prävariszische Migmatite</t>
        </is>
      </c>
      <c r="C1578" t="inlineStr">
        <is>
          <t>15202477: Mont-Blanc-Massiv: Prävariszische Migmatite</t>
        </is>
      </c>
    </row>
    <row r="1579">
      <c r="A1579" t="n">
        <v>15202337</v>
      </c>
      <c r="B1579" t="inlineStr">
        <is>
          <t>Mont-Blanc-Massiv: Prävariszisches Grundgebirge</t>
        </is>
      </c>
      <c r="C1579" t="inlineStr">
        <is>
          <t>15202337: Mont-Blanc-Massiv: Prävariszisches Grundgebirge</t>
        </is>
      </c>
    </row>
    <row r="1580">
      <c r="A1580" t="n">
        <v>15202478</v>
      </c>
      <c r="B1580" t="inlineStr">
        <is>
          <t>Mont-Blanc-Massiv: Prävariszisches Grundgebirge: Amphibolit-reiche Fazies</t>
        </is>
      </c>
      <c r="C1580" t="inlineStr">
        <is>
          <t>15202478: Mont-Blanc-Massiv: Prävariszisches Grundgebirge: Amphibolit-reiche Fazies</t>
        </is>
      </c>
    </row>
    <row r="1581">
      <c r="A1581" t="n">
        <v>15202479</v>
      </c>
      <c r="B1581" t="inlineStr">
        <is>
          <t>Mont-Blanc-Massiv: Prävariszisches Grundgebirge: Mylonit</t>
        </is>
      </c>
      <c r="C1581" t="inlineStr">
        <is>
          <t>15202479: Mont-Blanc-Massiv: Prävariszisches Grundgebirge: Mylonit</t>
        </is>
      </c>
    </row>
    <row r="1582">
      <c r="A1582" t="n">
        <v>15202336</v>
      </c>
      <c r="B1582" t="inlineStr">
        <is>
          <t>Mont-Blanc-Massiv: Spät- bis postvariszische Intrusiva</t>
        </is>
      </c>
      <c r="C1582" t="inlineStr">
        <is>
          <t>15202336: Mont-Blanc-Massiv: Spät- bis postvariszische Intrusiva</t>
        </is>
      </c>
    </row>
    <row r="1583">
      <c r="A1583" t="n">
        <v>15202685</v>
      </c>
      <c r="B1583" t="inlineStr">
        <is>
          <t>Mont-Blanc-Massiv: Variszische Grundgebirge</t>
        </is>
      </c>
      <c r="C1583" t="inlineStr">
        <is>
          <t>15202685: Mont-Blanc-Massiv: Variszische Grundgebirge</t>
        </is>
      </c>
    </row>
    <row r="1584">
      <c r="A1584" t="n">
        <v>15203406</v>
      </c>
      <c r="B1584" t="inlineStr">
        <is>
          <t>Mont-Brûlé-Quarzit</t>
        </is>
      </c>
      <c r="C1584" t="inlineStr">
        <is>
          <t>15203406: Mont-Brûlé-Quarzit</t>
        </is>
      </c>
    </row>
    <row r="1585">
      <c r="A1585" t="n">
        <v>15203407</v>
      </c>
      <c r="B1585" t="inlineStr">
        <is>
          <t>Mont-Brûlé-Quarzit: Plan-Palasuit-Konglomerat</t>
        </is>
      </c>
      <c r="C1585" t="inlineStr">
        <is>
          <t>15203407: Mont-Brûlé-Quarzit: Plan-Palasuit-Konglomerat</t>
        </is>
      </c>
    </row>
    <row r="1586">
      <c r="A1586" t="n">
        <v>15205005</v>
      </c>
      <c r="B1586" t="inlineStr">
        <is>
          <t>Mont-Collon-Gabbro</t>
        </is>
      </c>
      <c r="C1586" t="inlineStr">
        <is>
          <t>15205005: Mont-Collon-Gabbro</t>
        </is>
      </c>
    </row>
    <row r="1587">
      <c r="A1587" t="n">
        <v>15203632</v>
      </c>
      <c r="B1587" t="inlineStr">
        <is>
          <t>Mont-Fort-Decke: Sedimentbedeckung</t>
        </is>
      </c>
      <c r="C1587" t="inlineStr">
        <is>
          <t>15203632: Mont-Fort-Decke: Sedimentbedeckung</t>
        </is>
      </c>
    </row>
    <row r="1588">
      <c r="A1588" t="n">
        <v>15203633</v>
      </c>
      <c r="B1588" t="inlineStr">
        <is>
          <t>Mont-Fort-Decke: Trias</t>
        </is>
      </c>
      <c r="C1588" t="inlineStr">
        <is>
          <t>15203633: Mont-Fort-Decke: Trias</t>
        </is>
      </c>
    </row>
    <row r="1589">
      <c r="A1589" t="n">
        <v>15203634</v>
      </c>
      <c r="B1589" t="inlineStr">
        <is>
          <t>Mont-Fort-Decke: Trias: Rauwacke</t>
        </is>
      </c>
      <c r="C1589" t="inlineStr">
        <is>
          <t>15203634: Mont-Fort-Decke: Trias: Rauwacke</t>
        </is>
      </c>
    </row>
    <row r="1590">
      <c r="A1590" t="n">
        <v>15202126</v>
      </c>
      <c r="B1590" t="inlineStr">
        <is>
          <t>Mont-Joly-Fm.</t>
        </is>
      </c>
      <c r="C1590" t="inlineStr">
        <is>
          <t>15202126: Mont-Joly-Fm.</t>
        </is>
      </c>
    </row>
    <row r="1591">
      <c r="A1591" t="n">
        <v>15202657</v>
      </c>
      <c r="B1591" t="inlineStr">
        <is>
          <t>Mont-Joly-Fm.: Oberer, kalkiger und mergeliger Teil</t>
        </is>
      </c>
      <c r="C1591" t="inlineStr">
        <is>
          <t>15202657: Mont-Joly-Fm.: Oberer, kalkiger und mergeliger Teil</t>
        </is>
      </c>
    </row>
    <row r="1592">
      <c r="A1592" t="n">
        <v>15202658</v>
      </c>
      <c r="B1592" t="inlineStr">
        <is>
          <t>Mont-Joly-Fm.: Unterer, sandiger Teil</t>
        </is>
      </c>
      <c r="C1592" t="inlineStr">
        <is>
          <t>15202658: Mont-Joly-Fm.: Unterer, sandiger Teil</t>
        </is>
      </c>
    </row>
    <row r="1593">
      <c r="A1593" t="n">
        <v>15205086</v>
      </c>
      <c r="B1593" t="inlineStr">
        <is>
          <t>Mont-Morion-Granit</t>
        </is>
      </c>
      <c r="C1593" t="inlineStr">
        <is>
          <t>15205086: Mont-Morion-Granit</t>
        </is>
      </c>
    </row>
    <row r="1594">
      <c r="A1594" t="n">
        <v>15203396</v>
      </c>
      <c r="B1594" t="inlineStr">
        <is>
          <t>Mont-Mort-Metapelit</t>
        </is>
      </c>
      <c r="C1594" t="inlineStr">
        <is>
          <t>15203396: Mont-Mort-Metapelit</t>
        </is>
      </c>
    </row>
    <row r="1595">
      <c r="A1595" t="n">
        <v>15200318</v>
      </c>
      <c r="B1595" t="inlineStr">
        <is>
          <t>Mont-Pèlerin-Nagelfluh</t>
        </is>
      </c>
      <c r="C1595" t="inlineStr">
        <is>
          <t>15200318: Mont-Pèlerin-Nagelfluh</t>
        </is>
      </c>
    </row>
    <row r="1596">
      <c r="A1596" t="n">
        <v>15203196</v>
      </c>
      <c r="B1596" t="inlineStr">
        <is>
          <t>Mont-Rogneux-Metagranit</t>
        </is>
      </c>
      <c r="C1596" t="inlineStr">
        <is>
          <t>15203196: Mont-Rogneux-Metagranit</t>
        </is>
      </c>
    </row>
    <row r="1597">
      <c r="A1597" t="n">
        <v>15200586</v>
      </c>
      <c r="B1597" t="inlineStr">
        <is>
          <t>Montauban-Mergel</t>
        </is>
      </c>
      <c r="C1597" t="inlineStr">
        <is>
          <t>15200586: Montauban-Mergel</t>
        </is>
      </c>
    </row>
    <row r="1598">
      <c r="A1598" t="n">
        <v>15203616</v>
      </c>
      <c r="B1598" t="inlineStr">
        <is>
          <t>Monte-Leone-Decke: Dogger-Malm</t>
        </is>
      </c>
      <c r="C1598" t="inlineStr">
        <is>
          <t>15203616: Monte-Leone-Decke: Dogger-Malm</t>
        </is>
      </c>
    </row>
    <row r="1599">
      <c r="A1599" t="n">
        <v>15203617</v>
      </c>
      <c r="B1599" t="inlineStr">
        <is>
          <t>Monte-Leone-Decke: Dogger-Malm: Glimmerschiefer</t>
        </is>
      </c>
      <c r="C1599" t="inlineStr">
        <is>
          <t>15203617: Monte-Leone-Decke: Dogger-Malm: Glimmerschiefer</t>
        </is>
      </c>
    </row>
    <row r="1600">
      <c r="A1600" t="n">
        <v>15203618</v>
      </c>
      <c r="B1600" t="inlineStr">
        <is>
          <t>Monte-Leone-Decke: Dogger-Malm: Marmor</t>
        </is>
      </c>
      <c r="C1600" t="inlineStr">
        <is>
          <t>15203618: Monte-Leone-Decke: Dogger-Malm: Marmor</t>
        </is>
      </c>
    </row>
    <row r="1601">
      <c r="A1601" t="n">
        <v>15203619</v>
      </c>
      <c r="B1601" t="inlineStr">
        <is>
          <t>Monte-Leone-Decke: Dogger: Konglomerat</t>
        </is>
      </c>
      <c r="C1601" t="inlineStr">
        <is>
          <t>15203619: Monte-Leone-Decke: Dogger: Konglomerat</t>
        </is>
      </c>
    </row>
    <row r="1602">
      <c r="A1602" t="n">
        <v>15203321</v>
      </c>
      <c r="B1602" t="inlineStr">
        <is>
          <t>Monte-Leone-Decke: Ganter-Gneis</t>
        </is>
      </c>
      <c r="C1602" t="inlineStr">
        <is>
          <t>15203321: Monte-Leone-Decke: Ganter-Gneis</t>
        </is>
      </c>
    </row>
    <row r="1603">
      <c r="A1603" t="n">
        <v>15203320</v>
      </c>
      <c r="B1603" t="inlineStr">
        <is>
          <t>Monte-Leone-Decke: Grundgebirge</t>
        </is>
      </c>
      <c r="C1603" t="inlineStr">
        <is>
          <t>15203320: Monte-Leone-Decke: Grundgebirge</t>
        </is>
      </c>
    </row>
    <row r="1604">
      <c r="A1604" t="n">
        <v>15203325</v>
      </c>
      <c r="B1604" t="inlineStr">
        <is>
          <t>Monte-Leone-Decke: Holzerspitz-Kalkschiefer</t>
        </is>
      </c>
      <c r="C1604" t="inlineStr">
        <is>
          <t>15203325: Monte-Leone-Decke: Holzerspitz-Kalkschiefer</t>
        </is>
      </c>
    </row>
    <row r="1605">
      <c r="A1605" t="n">
        <v>15203428</v>
      </c>
      <c r="B1605" t="inlineStr">
        <is>
          <t>Monte-Leone-Decke: Hyperaugengneis</t>
        </is>
      </c>
      <c r="C1605" t="inlineStr">
        <is>
          <t>15203428: Monte-Leone-Decke: Hyperaugengneis</t>
        </is>
      </c>
    </row>
    <row r="1606">
      <c r="A1606" t="n">
        <v>15203670</v>
      </c>
      <c r="B1606" t="inlineStr">
        <is>
          <t>Monte-Leone-Decke: Lengenbach-Dolomitmarmor</t>
        </is>
      </c>
      <c r="C1606" t="inlineStr">
        <is>
          <t>15203670: Monte-Leone-Decke: Lengenbach-Dolomitmarmor</t>
        </is>
      </c>
    </row>
    <row r="1607">
      <c r="A1607" t="n">
        <v>15203427</v>
      </c>
      <c r="B1607" t="inlineStr">
        <is>
          <t>Monte-Leone-Decke: Leukogneis</t>
        </is>
      </c>
      <c r="C1607" t="inlineStr">
        <is>
          <t>15203427: Monte-Leone-Decke: Leukogneis</t>
        </is>
      </c>
    </row>
    <row r="1608">
      <c r="A1608" t="n">
        <v>15203620</v>
      </c>
      <c r="B1608" t="inlineStr">
        <is>
          <t>Monte-Leone-Decke: Lias</t>
        </is>
      </c>
      <c r="C1608" t="inlineStr">
        <is>
          <t>15203620: Monte-Leone-Decke: Lias</t>
        </is>
      </c>
    </row>
    <row r="1609">
      <c r="A1609" t="n">
        <v>15203622</v>
      </c>
      <c r="B1609" t="inlineStr">
        <is>
          <t>Monte-Leone-Decke: Lias: Konglomerat</t>
        </is>
      </c>
      <c r="C1609" t="inlineStr">
        <is>
          <t>15203622: Monte-Leone-Decke: Lias: Konglomerat</t>
        </is>
      </c>
    </row>
    <row r="1610">
      <c r="A1610" t="n">
        <v>15203621</v>
      </c>
      <c r="B1610" t="inlineStr">
        <is>
          <t>Monte-Leone-Decke: Lias: Sandstein</t>
        </is>
      </c>
      <c r="C1610" t="inlineStr">
        <is>
          <t>15203621: Monte-Leone-Decke: Lias: Sandstein</t>
        </is>
      </c>
    </row>
    <row r="1611">
      <c r="A1611" t="n">
        <v>15203426</v>
      </c>
      <c r="B1611" t="inlineStr">
        <is>
          <t>Monte-Leone-Decke: Orthogneis</t>
        </is>
      </c>
      <c r="C1611" t="inlineStr">
        <is>
          <t>15203426: Monte-Leone-Decke: Orthogneis</t>
        </is>
      </c>
    </row>
    <row r="1612">
      <c r="A1612" t="n">
        <v>15203429</v>
      </c>
      <c r="B1612" t="inlineStr">
        <is>
          <t>Monte-Leone-Decke: Paragneis</t>
        </is>
      </c>
      <c r="C1612" t="inlineStr">
        <is>
          <t>15203429: Monte-Leone-Decke: Paragneis</t>
        </is>
      </c>
    </row>
    <row r="1613">
      <c r="A1613" t="n">
        <v>15203624</v>
      </c>
      <c r="B1613" t="inlineStr">
        <is>
          <t>Monte-Leone-Decke: Quarzitische Trias</t>
        </is>
      </c>
      <c r="C1613" t="inlineStr">
        <is>
          <t>15203624: Monte-Leone-Decke: Quarzitische Trias</t>
        </is>
      </c>
    </row>
    <row r="1614">
      <c r="A1614" t="n">
        <v>15203322</v>
      </c>
      <c r="B1614" t="inlineStr">
        <is>
          <t>Monte-Leone-Decke: Ritter-Gneis</t>
        </is>
      </c>
      <c r="C1614" t="inlineStr">
        <is>
          <t>15203322: Monte-Leone-Decke: Ritter-Gneis</t>
        </is>
      </c>
    </row>
    <row r="1615">
      <c r="A1615" t="n">
        <v>15203615</v>
      </c>
      <c r="B1615" t="inlineStr">
        <is>
          <t>Monte-Leone-Decke: Sedimentbedeckung</t>
        </is>
      </c>
      <c r="C1615" t="inlineStr">
        <is>
          <t>15203615: Monte-Leone-Decke: Sedimentbedeckung</t>
        </is>
      </c>
    </row>
    <row r="1616">
      <c r="A1616" t="n">
        <v>15203623</v>
      </c>
      <c r="B1616" t="inlineStr">
        <is>
          <t>Monte-Leone-Decke: Trias</t>
        </is>
      </c>
      <c r="C1616" t="inlineStr">
        <is>
          <t>15203623: Monte-Leone-Decke: Trias</t>
        </is>
      </c>
    </row>
    <row r="1617">
      <c r="A1617" t="n">
        <v>15203707</v>
      </c>
      <c r="B1617" t="inlineStr">
        <is>
          <t>Monte-Leone-Decke: Trias: Gips</t>
        </is>
      </c>
      <c r="C1617" t="inlineStr">
        <is>
          <t>15203707: Monte-Leone-Decke: Trias: Gips</t>
        </is>
      </c>
    </row>
    <row r="1618">
      <c r="A1618" t="n">
        <v>15203706</v>
      </c>
      <c r="B1618" t="inlineStr">
        <is>
          <t>Monte-Leone-Decke: Trias: Rauwacke</t>
        </is>
      </c>
      <c r="C1618" t="inlineStr">
        <is>
          <t>15203706: Monte-Leone-Decke: Trias: Rauwacke</t>
        </is>
      </c>
    </row>
    <row r="1619">
      <c r="A1619" t="n">
        <v>15203728</v>
      </c>
      <c r="B1619" t="inlineStr">
        <is>
          <t>Monte-Rosa-Decke: Amphibolit</t>
        </is>
      </c>
      <c r="C1619" t="inlineStr">
        <is>
          <t>15203728: Monte-Rosa-Decke: Amphibolit</t>
        </is>
      </c>
    </row>
    <row r="1620">
      <c r="A1620" t="n">
        <v>15203727</v>
      </c>
      <c r="B1620" t="inlineStr">
        <is>
          <t>Monte-Rosa-Decke: Aplit, Pegmatit</t>
        </is>
      </c>
      <c r="C1620" t="inlineStr">
        <is>
          <t>15203727: Monte-Rosa-Decke: Aplit, Pegmatit</t>
        </is>
      </c>
    </row>
    <row r="1621">
      <c r="A1621" t="n">
        <v>15203444</v>
      </c>
      <c r="B1621" t="inlineStr">
        <is>
          <t>Monte-Rosa-Decke: Biotitgneis</t>
        </is>
      </c>
      <c r="C1621" t="inlineStr">
        <is>
          <t>15203444: Monte-Rosa-Decke: Biotitgneis</t>
        </is>
      </c>
    </row>
    <row r="1622">
      <c r="A1622" t="n">
        <v>15203445</v>
      </c>
      <c r="B1622" t="inlineStr">
        <is>
          <t>Monte-Rosa-Decke: Bändergneis</t>
        </is>
      </c>
      <c r="C1622" t="inlineStr">
        <is>
          <t>15203445: Monte-Rosa-Decke: Bändergneis</t>
        </is>
      </c>
    </row>
    <row r="1623">
      <c r="A1623" t="n">
        <v>15203437</v>
      </c>
      <c r="B1623" t="inlineStr">
        <is>
          <t>Monte-Rosa-Decke: Cavalli-Fm.</t>
        </is>
      </c>
      <c r="C1623" t="inlineStr">
        <is>
          <t>15203437: Monte-Rosa-Decke: Cavalli-Fm.</t>
        </is>
      </c>
    </row>
    <row r="1624">
      <c r="A1624" t="n">
        <v>15203446</v>
      </c>
      <c r="B1624" t="inlineStr">
        <is>
          <t>Monte-Rosa-Decke: Glimmerschiefer</t>
        </is>
      </c>
      <c r="C1624" t="inlineStr">
        <is>
          <t>15203446: Monte-Rosa-Decke: Glimmerschiefer</t>
        </is>
      </c>
    </row>
    <row r="1625">
      <c r="A1625" t="n">
        <v>15203385</v>
      </c>
      <c r="B1625" t="inlineStr">
        <is>
          <t>Monte-Rosa-Decke: Macugnaga-Augengneis</t>
        </is>
      </c>
      <c r="C1625" t="inlineStr">
        <is>
          <t>15203385: Monte-Rosa-Decke: Macugnaga-Augengneis</t>
        </is>
      </c>
    </row>
    <row r="1626">
      <c r="A1626" t="n">
        <v>15203443</v>
      </c>
      <c r="B1626" t="inlineStr">
        <is>
          <t>Monte-Rosa-Decke: Paragneis</t>
        </is>
      </c>
      <c r="C1626" t="inlineStr">
        <is>
          <t>15203443: Monte-Rosa-Decke: Paragneis</t>
        </is>
      </c>
    </row>
    <row r="1627">
      <c r="A1627" t="n">
        <v>15203436</v>
      </c>
      <c r="B1627" t="inlineStr">
        <is>
          <t>Monte-Rosa-Decke: Preja-Fm.</t>
        </is>
      </c>
      <c r="C1627" t="inlineStr">
        <is>
          <t>15203436: Monte-Rosa-Decke: Preja-Fm.</t>
        </is>
      </c>
    </row>
    <row r="1628">
      <c r="A1628" t="n">
        <v>15203724</v>
      </c>
      <c r="B1628" t="inlineStr">
        <is>
          <t>Monte-Rosa-Decke: Preja-Fm.: Jura</t>
        </is>
      </c>
      <c r="C1628" t="inlineStr">
        <is>
          <t>15203724: Monte-Rosa-Decke: Preja-Fm.: Jura</t>
        </is>
      </c>
    </row>
    <row r="1629">
      <c r="A1629" t="n">
        <v>15203725</v>
      </c>
      <c r="B1629" t="inlineStr">
        <is>
          <t>Monte-Rosa-Decke: Preja-Fm.: Trias</t>
        </is>
      </c>
      <c r="C1629" t="inlineStr">
        <is>
          <t>15203725: Monte-Rosa-Decke: Preja-Fm.: Trias</t>
        </is>
      </c>
    </row>
    <row r="1630">
      <c r="A1630" t="n">
        <v>15203441</v>
      </c>
      <c r="B1630" t="inlineStr">
        <is>
          <t>Monte-Rosa-Decke: Rottal-Migmatit</t>
        </is>
      </c>
      <c r="C1630" t="inlineStr">
        <is>
          <t>15203441: Monte-Rosa-Decke: Rottal-Migmatit</t>
        </is>
      </c>
    </row>
    <row r="1631">
      <c r="A1631" t="n">
        <v>15203438</v>
      </c>
      <c r="B1631" t="inlineStr">
        <is>
          <t>Monte-Rosa-Decke: Sedimentbedeckung</t>
        </is>
      </c>
      <c r="C1631" t="inlineStr">
        <is>
          <t>15203438: Monte-Rosa-Decke: Sedimentbedeckung</t>
        </is>
      </c>
    </row>
    <row r="1632">
      <c r="A1632" t="n">
        <v>15203726</v>
      </c>
      <c r="B1632" t="inlineStr">
        <is>
          <t>Monte-Rosa-Decke: Serpentinit</t>
        </is>
      </c>
      <c r="C1632" t="inlineStr">
        <is>
          <t>15203726: Monte-Rosa-Decke: Serpentinit</t>
        </is>
      </c>
    </row>
    <row r="1633">
      <c r="A1633" t="n">
        <v>15203454</v>
      </c>
      <c r="B1633" t="inlineStr">
        <is>
          <t>Monte-Rosa-Decke: Stellihorn-Mylonit</t>
        </is>
      </c>
      <c r="C1633" t="inlineStr">
        <is>
          <t>15203454: Monte-Rosa-Decke: Stellihorn-Mylonit</t>
        </is>
      </c>
    </row>
    <row r="1634">
      <c r="A1634" t="n">
        <v>15203299</v>
      </c>
      <c r="B1634" t="inlineStr">
        <is>
          <t>Monte-Rosa-Orthogneis</t>
        </is>
      </c>
      <c r="C1634" t="inlineStr">
        <is>
          <t>15203299: Monte-Rosa-Orthogneis</t>
        </is>
      </c>
    </row>
    <row r="1635">
      <c r="A1635" t="n">
        <v>15203439</v>
      </c>
      <c r="B1635" t="inlineStr">
        <is>
          <t>Monte-Rosa-Orthogneis: Mezzalama-Granit</t>
        </is>
      </c>
      <c r="C1635" t="inlineStr">
        <is>
          <t>15203439: Monte-Rosa-Orthogneis: Mezzalama-Granit</t>
        </is>
      </c>
    </row>
    <row r="1636">
      <c r="A1636" t="n">
        <v>15203442</v>
      </c>
      <c r="B1636" t="inlineStr">
        <is>
          <t>Monte-Rosa-Orthogneis: Mylonitische Fazies</t>
        </is>
      </c>
      <c r="C1636" t="inlineStr">
        <is>
          <t>15203442: Monte-Rosa-Orthogneis: Mylonitische Fazies</t>
        </is>
      </c>
    </row>
    <row r="1637">
      <c r="A1637" t="n">
        <v>15202217</v>
      </c>
      <c r="B1637" t="inlineStr">
        <is>
          <t>Montenvers-Granit</t>
        </is>
      </c>
      <c r="C1637" t="inlineStr">
        <is>
          <t>15202217: Montenvers-Granit</t>
        </is>
      </c>
    </row>
    <row r="1638">
      <c r="A1638" t="n">
        <v>15202123</v>
      </c>
      <c r="B1638" t="inlineStr">
        <is>
          <t>Monts-Rosset-Fm.</t>
        </is>
      </c>
      <c r="C1638" t="inlineStr">
        <is>
          <t>15202123: Monts-Rosset-Fm.</t>
        </is>
      </c>
    </row>
    <row r="1639">
      <c r="A1639" t="n">
        <v>15202427</v>
      </c>
      <c r="B1639" t="inlineStr">
        <is>
          <t>Montsalvens-Kalkarenit</t>
        </is>
      </c>
      <c r="C1639" t="inlineStr">
        <is>
          <t>15202427: Montsalvens-Kalkarenit</t>
        </is>
      </c>
    </row>
    <row r="1640">
      <c r="A1640" t="n">
        <v>15202206</v>
      </c>
      <c r="B1640" t="inlineStr">
        <is>
          <t>Montées-Pélissiers-Granit</t>
        </is>
      </c>
      <c r="C1640" t="inlineStr">
        <is>
          <t>15202206: Montées-Pélissiers-Granit</t>
        </is>
      </c>
    </row>
    <row r="1641">
      <c r="A1641" t="n">
        <v>15201511</v>
      </c>
      <c r="B1641" t="inlineStr">
        <is>
          <t>Mooretal-Schotter</t>
        </is>
      </c>
      <c r="C1641" t="inlineStr">
        <is>
          <t>15201511: Mooretal-Schotter</t>
        </is>
      </c>
    </row>
    <row r="1642">
      <c r="A1642" t="n">
        <v>15201664</v>
      </c>
      <c r="B1642" t="inlineStr">
        <is>
          <t>Moos-Schotter</t>
        </is>
      </c>
      <c r="C1642" t="inlineStr">
        <is>
          <t>15201664: Moos-Schotter</t>
        </is>
      </c>
    </row>
    <row r="1643">
      <c r="A1643" t="n">
        <v>15201204</v>
      </c>
      <c r="B1643" t="inlineStr">
        <is>
          <t>Mooslerau-Lehm</t>
        </is>
      </c>
      <c r="C1643" t="inlineStr">
        <is>
          <t>15201204: Mooslerau-Lehm</t>
        </is>
      </c>
    </row>
    <row r="1644">
      <c r="A1644" t="n">
        <v>15205038</v>
      </c>
      <c r="B1644" t="inlineStr">
        <is>
          <t>Morbio-Fm.</t>
        </is>
      </c>
      <c r="C1644" t="inlineStr">
        <is>
          <t>15205038: Morbio-Fm.</t>
        </is>
      </c>
    </row>
    <row r="1645">
      <c r="A1645" t="n">
        <v>15202480</v>
      </c>
      <c r="B1645" t="inlineStr">
        <is>
          <t>Morcles-Mikrogranit</t>
        </is>
      </c>
      <c r="C1645" t="inlineStr">
        <is>
          <t>15202480: Morcles-Mikrogranit</t>
        </is>
      </c>
    </row>
    <row r="1646">
      <c r="A1646" t="n">
        <v>15205065</v>
      </c>
      <c r="B1646" t="inlineStr">
        <is>
          <t>Morcote-Vulkanite</t>
        </is>
      </c>
      <c r="C1646" t="inlineStr">
        <is>
          <t>15205065: Morcote-Vulkanite</t>
        </is>
      </c>
    </row>
    <row r="1647">
      <c r="A1647" t="n">
        <v>15205067</v>
      </c>
      <c r="B1647" t="inlineStr">
        <is>
          <t>Morcote-Vulkanite: Andesit und Dazit</t>
        </is>
      </c>
      <c r="C1647" t="inlineStr">
        <is>
          <t>15205067: Morcote-Vulkanite: Andesit und Dazit</t>
        </is>
      </c>
    </row>
    <row r="1648">
      <c r="A1648" t="n">
        <v>15205069</v>
      </c>
      <c r="B1648" t="inlineStr">
        <is>
          <t>Morcote-Vulkanite: Basaler Tuf</t>
        </is>
      </c>
      <c r="C1648" t="inlineStr">
        <is>
          <t>15205069: Morcote-Vulkanite: Basaler Tuf</t>
        </is>
      </c>
    </row>
    <row r="1649">
      <c r="A1649" t="n">
        <v>15205068</v>
      </c>
      <c r="B1649" t="inlineStr">
        <is>
          <t>Morcote-Vulkanite: Basalt</t>
        </is>
      </c>
      <c r="C1649" t="inlineStr">
        <is>
          <t>15205068: Morcote-Vulkanite: Basalt</t>
        </is>
      </c>
    </row>
    <row r="1650">
      <c r="A1650" t="n">
        <v>15205066</v>
      </c>
      <c r="B1650" t="inlineStr">
        <is>
          <t>Morcote-Vulkanite: Granophyr</t>
        </is>
      </c>
      <c r="C1650" t="inlineStr">
        <is>
          <t>15205066: Morcote-Vulkanite: Granophyr</t>
        </is>
      </c>
    </row>
    <row r="1651">
      <c r="A1651" t="n">
        <v>15200588</v>
      </c>
      <c r="B1651" t="inlineStr">
        <is>
          <t>Mornex-Nagelfluh</t>
        </is>
      </c>
      <c r="C1651" t="inlineStr">
        <is>
          <t>15200588: Mornex-Nagelfluh</t>
        </is>
      </c>
    </row>
    <row r="1652">
      <c r="A1652" t="n">
        <v>15204116</v>
      </c>
      <c r="B1652" t="inlineStr">
        <is>
          <t>Morteratsch-Serpentinit</t>
        </is>
      </c>
      <c r="C1652" t="inlineStr">
        <is>
          <t>15204116: Morteratsch-Serpentinit</t>
        </is>
      </c>
    </row>
    <row r="1653">
      <c r="A1653" t="n">
        <v>15201521</v>
      </c>
      <c r="B1653" t="inlineStr">
        <is>
          <t>Mumpf-Schotter</t>
        </is>
      </c>
      <c r="C1653" t="inlineStr">
        <is>
          <t>15201521: Mumpf-Schotter</t>
        </is>
      </c>
    </row>
    <row r="1654">
      <c r="A1654" t="n">
        <v>15201148</v>
      </c>
      <c r="B1654" t="inlineStr">
        <is>
          <t>Munot-Terrasse</t>
        </is>
      </c>
      <c r="C1654" t="inlineStr">
        <is>
          <t>15201148: Munot-Terrasse</t>
        </is>
      </c>
    </row>
    <row r="1655">
      <c r="A1655" t="n">
        <v>15202180</v>
      </c>
      <c r="B1655" t="inlineStr">
        <is>
          <t>Munt-Dado-Granit</t>
        </is>
      </c>
      <c r="C1655" t="inlineStr">
        <is>
          <t>15202180: Munt-Dado-Granit</t>
        </is>
      </c>
    </row>
    <row r="1656">
      <c r="A1656" t="n">
        <v>15202290</v>
      </c>
      <c r="B1656" t="inlineStr">
        <is>
          <t>Muot-da-Rubi-Fm.</t>
        </is>
      </c>
      <c r="C1656" t="inlineStr">
        <is>
          <t>15202290: Muot-da-Rubi-Fm.</t>
        </is>
      </c>
    </row>
    <row r="1657">
      <c r="A1657" t="n">
        <v>15202291</v>
      </c>
      <c r="B1657" t="inlineStr">
        <is>
          <t>Muot-da-Rubi-Fm.: Ahornen-Mb.</t>
        </is>
      </c>
      <c r="C1657" t="inlineStr">
        <is>
          <t>15202291: Muot-da-Rubi-Fm.: Ahornen-Mb.</t>
        </is>
      </c>
    </row>
    <row r="1658">
      <c r="A1658" t="n">
        <v>15202293</v>
      </c>
      <c r="B1658" t="inlineStr">
        <is>
          <t>Muot-da-Rubi-Fm.: Ghölzwald-Mb.</t>
        </is>
      </c>
      <c r="C1658" t="inlineStr">
        <is>
          <t>15202293: Muot-da-Rubi-Fm.: Ghölzwald-Mb.</t>
        </is>
      </c>
    </row>
    <row r="1659">
      <c r="A1659" t="n">
        <v>15202292</v>
      </c>
      <c r="B1659" t="inlineStr">
        <is>
          <t>Muot-da-Rubi-Fm.: Kistenstöckli-Mb.</t>
        </is>
      </c>
      <c r="C1659" t="inlineStr">
        <is>
          <t>15202292: Muot-da-Rubi-Fm.: Kistenstöckli-Mb.</t>
        </is>
      </c>
    </row>
    <row r="1660">
      <c r="A1660" t="n">
        <v>15202294</v>
      </c>
      <c r="B1660" t="inlineStr">
        <is>
          <t>Muot-da-Rubi-Fm.: Malor-Mb.</t>
        </is>
      </c>
      <c r="C1660" t="inlineStr">
        <is>
          <t>15202294: Muot-da-Rubi-Fm.: Malor-Mb.</t>
        </is>
      </c>
    </row>
    <row r="1661">
      <c r="A1661" t="n">
        <v>15200493</v>
      </c>
      <c r="B1661" t="inlineStr">
        <is>
          <t>Murchisonaeoolith-Fm.</t>
        </is>
      </c>
      <c r="C1661" t="inlineStr">
        <is>
          <t>15200493: Murchisonaeoolith-Fm.</t>
        </is>
      </c>
    </row>
    <row r="1662">
      <c r="A1662" t="n">
        <v>15203343</v>
      </c>
      <c r="B1662" t="inlineStr">
        <is>
          <t>Muretto-Quarzit</t>
        </is>
      </c>
      <c r="C1662" t="inlineStr">
        <is>
          <t>15203343: Muretto-Quarzit</t>
        </is>
      </c>
    </row>
    <row r="1663">
      <c r="A1663" t="n">
        <v>15203896</v>
      </c>
      <c r="B1663" t="inlineStr">
        <is>
          <t>Muretto-Quarzit: Diopsid-Quarzschiefer und Kalksilikatmarmor</t>
        </is>
      </c>
      <c r="C1663" t="inlineStr">
        <is>
          <t>15203896: Muretto-Quarzit: Diopsid-Quarzschiefer und Kalksilikatmarmor</t>
        </is>
      </c>
    </row>
    <row r="1664">
      <c r="A1664" t="n">
        <v>15203897</v>
      </c>
      <c r="B1664" t="inlineStr">
        <is>
          <t>Muretto-Quarzit: Quarz-Biotit-Plagioklasschiefer</t>
        </is>
      </c>
      <c r="C1664" t="inlineStr">
        <is>
          <t>15203897: Muretto-Quarzit: Quarz-Biotit-Plagioklasschiefer</t>
        </is>
      </c>
    </row>
    <row r="1665">
      <c r="A1665" t="n">
        <v>15201268</v>
      </c>
      <c r="B1665" t="inlineStr">
        <is>
          <t>Murg-Schieferkohle</t>
        </is>
      </c>
      <c r="C1665" t="inlineStr">
        <is>
          <t>15201268: Murg-Schieferkohle</t>
        </is>
      </c>
    </row>
    <row r="1666">
      <c r="A1666" t="n">
        <v>15203013</v>
      </c>
      <c r="B1666" t="inlineStr">
        <is>
          <t>Murgaz-Kalk</t>
        </is>
      </c>
      <c r="C1666" t="inlineStr">
        <is>
          <t>15203013: Murgaz-Kalk</t>
        </is>
      </c>
    </row>
    <row r="1667">
      <c r="A1667" t="n">
        <v>15202324</v>
      </c>
      <c r="B1667" t="inlineStr">
        <is>
          <t>Murgtal-Fm.</t>
        </is>
      </c>
      <c r="C1667" t="inlineStr">
        <is>
          <t>15202324: Murgtal-Fm.</t>
        </is>
      </c>
    </row>
    <row r="1668">
      <c r="A1668" t="n">
        <v>15202149</v>
      </c>
      <c r="B1668" t="inlineStr">
        <is>
          <t>Murgtal-Fm.: Chartegg-Mb.</t>
        </is>
      </c>
      <c r="C1668" t="inlineStr">
        <is>
          <t>15202149: Murgtal-Fm.: Chartegg-Mb.</t>
        </is>
      </c>
    </row>
    <row r="1669">
      <c r="A1669" t="n">
        <v>15202499</v>
      </c>
      <c r="B1669" t="inlineStr">
        <is>
          <t>Murgtal-Fm.: Chartegg-Mb.: Rotberg-Sandstein</t>
        </is>
      </c>
      <c r="C1669" t="inlineStr">
        <is>
          <t>15202499: Murgtal-Fm.: Chartegg-Mb.: Rotberg-Sandstein</t>
        </is>
      </c>
    </row>
    <row r="1670">
      <c r="A1670" t="n">
        <v>15202501</v>
      </c>
      <c r="B1670" t="inlineStr">
        <is>
          <t>Murgtal-Fm.: Gufelialp-Mb.</t>
        </is>
      </c>
      <c r="C1670" t="inlineStr">
        <is>
          <t>15202501: Murgtal-Fm.: Gufelialp-Mb.</t>
        </is>
      </c>
    </row>
    <row r="1671">
      <c r="A1671" t="n">
        <v>15202500</v>
      </c>
      <c r="B1671" t="inlineStr">
        <is>
          <t>Murgtal-Fm.: Seez-Mb.</t>
        </is>
      </c>
      <c r="C1671" t="inlineStr">
        <is>
          <t>15202500: Murgtal-Fm.: Seez-Mb.</t>
        </is>
      </c>
    </row>
    <row r="1672">
      <c r="A1672" t="n">
        <v>15200248</v>
      </c>
      <c r="B1672" t="inlineStr">
        <is>
          <t>Murgtal-Gneiskomplex</t>
        </is>
      </c>
      <c r="C1672" t="inlineStr">
        <is>
          <t>15200248: Murgtal-Gneiskomplex</t>
        </is>
      </c>
    </row>
    <row r="1673">
      <c r="A1673" t="n">
        <v>15204032</v>
      </c>
      <c r="B1673" t="inlineStr">
        <is>
          <t>Murteret-Dolomit</t>
        </is>
      </c>
      <c r="C1673" t="inlineStr">
        <is>
          <t>15204032: Murteret-Dolomit</t>
        </is>
      </c>
    </row>
    <row r="1674">
      <c r="A1674" t="n">
        <v>15204031</v>
      </c>
      <c r="B1674" t="inlineStr">
        <is>
          <t>Murtèr-Plattenkalk</t>
        </is>
      </c>
      <c r="C1674" t="inlineStr">
        <is>
          <t>15204031: Murtèr-Plattenkalk</t>
        </is>
      </c>
    </row>
    <row r="1675">
      <c r="A1675" t="n">
        <v>15205124</v>
      </c>
      <c r="B1675" t="inlineStr">
        <is>
          <t>Musella-Granit</t>
        </is>
      </c>
      <c r="C1675" t="inlineStr">
        <is>
          <t>15205124: Musella-Granit</t>
        </is>
      </c>
    </row>
    <row r="1676">
      <c r="A1676" t="n">
        <v>15201483</v>
      </c>
      <c r="B1676" t="inlineStr">
        <is>
          <t>Muttenfeld-Schotter</t>
        </is>
      </c>
      <c r="C1676" t="inlineStr">
        <is>
          <t>15201483: Muttenfeld-Schotter</t>
        </is>
      </c>
    </row>
    <row r="1677">
      <c r="A1677" t="n">
        <v>15203088</v>
      </c>
      <c r="B1677" t="inlineStr">
        <is>
          <t>Mytilus-Sch.</t>
        </is>
      </c>
      <c r="C1677" t="inlineStr">
        <is>
          <t>15203088: Mytilus-Sch.</t>
        </is>
      </c>
    </row>
    <row r="1678">
      <c r="A1678" t="n">
        <v>15203093</v>
      </c>
      <c r="B1678" t="inlineStr">
        <is>
          <t>Mytilus-Sch.: Chavanette-Mb.</t>
        </is>
      </c>
      <c r="C1678" t="inlineStr">
        <is>
          <t>15203093: Mytilus-Sch.: Chavanette-Mb.</t>
        </is>
      </c>
    </row>
    <row r="1679">
      <c r="A1679" t="n">
        <v>15203089</v>
      </c>
      <c r="B1679" t="inlineStr">
        <is>
          <t>Mytilus-Sch.: Col-de-Cordon-Mb.</t>
        </is>
      </c>
      <c r="C1679" t="inlineStr">
        <is>
          <t>15203089: Mytilus-Sch.: Col-de-Cordon-Mb.</t>
        </is>
      </c>
    </row>
    <row r="1680">
      <c r="A1680" t="n">
        <v>15203091</v>
      </c>
      <c r="B1680" t="inlineStr">
        <is>
          <t>Mytilus-Sch.: Col-de-Cordon-Mb.: Holzerhorn-Einheit</t>
        </is>
      </c>
      <c r="C1680" t="inlineStr">
        <is>
          <t>15203091: Mytilus-Sch.: Col-de-Cordon-Mb.: Holzerhorn-Einheit</t>
        </is>
      </c>
    </row>
    <row r="1681">
      <c r="A1681" t="n">
        <v>15203090</v>
      </c>
      <c r="B1681" t="inlineStr">
        <is>
          <t>Mytilus-Sch.: Col-de-Cordon-Mb.: Klus-Konglomerat</t>
        </is>
      </c>
      <c r="C1681" t="inlineStr">
        <is>
          <t>15203090: Mytilus-Sch.: Col-de-Cordon-Mb.: Klus-Konglomerat</t>
        </is>
      </c>
    </row>
    <row r="1682">
      <c r="A1682" t="n">
        <v>15203273</v>
      </c>
      <c r="B1682" t="inlineStr">
        <is>
          <t>Mytilus-Sch.: Col-de-Cordon-Mb.: Stockenflue-Kalk</t>
        </is>
      </c>
      <c r="C1682" t="inlineStr">
        <is>
          <t>15203273: Mytilus-Sch.: Col-de-Cordon-Mb.: Stockenflue-Kalk</t>
        </is>
      </c>
    </row>
    <row r="1683">
      <c r="A1683" t="n">
        <v>15203092</v>
      </c>
      <c r="B1683" t="inlineStr">
        <is>
          <t>Mytilus-Sch.: Rubli-Mb.</t>
        </is>
      </c>
      <c r="C1683" t="inlineStr">
        <is>
          <t>15203092: Mytilus-Sch.: Rubli-Mb.</t>
        </is>
      </c>
    </row>
    <row r="1684">
      <c r="A1684" t="n">
        <v>15202151</v>
      </c>
      <c r="B1684" t="inlineStr">
        <is>
          <t>Mären-Fm.</t>
        </is>
      </c>
      <c r="C1684" t="inlineStr">
        <is>
          <t>15202151: Mären-Fm.</t>
        </is>
      </c>
    </row>
    <row r="1685">
      <c r="A1685" t="n">
        <v>15202323</v>
      </c>
      <c r="B1685" t="inlineStr">
        <is>
          <t>Mären-Fm.: Foostock-Mb.</t>
        </is>
      </c>
      <c r="C1685" t="inlineStr">
        <is>
          <t>15202323: Mären-Fm.: Foostock-Mb.</t>
        </is>
      </c>
    </row>
    <row r="1686">
      <c r="A1686" t="n">
        <v>15202322</v>
      </c>
      <c r="B1686" t="inlineStr">
        <is>
          <t>Mären-Fm.: Grisch-Mb.</t>
        </is>
      </c>
      <c r="C1686" t="inlineStr">
        <is>
          <t>15202322: Mären-Fm.: Grisch-Mb.</t>
        </is>
      </c>
    </row>
    <row r="1687">
      <c r="A1687" t="n">
        <v>15202498</v>
      </c>
      <c r="B1687" t="inlineStr">
        <is>
          <t>Mären-Fm.: Grisch-Mb.: Chamseeli-Konglomerat</t>
        </is>
      </c>
      <c r="C1687" t="inlineStr">
        <is>
          <t>15202498: Mären-Fm.: Grisch-Mb.: Chamseeli-Konglomerat</t>
        </is>
      </c>
    </row>
    <row r="1688">
      <c r="A1688" t="n">
        <v>15202496</v>
      </c>
      <c r="B1688" t="inlineStr">
        <is>
          <t>Mären-Fm.: Grisch-Mb.: Hanenstock-Keratophyr</t>
        </is>
      </c>
      <c r="C1688" t="inlineStr">
        <is>
          <t>15202496: Mären-Fm.: Grisch-Mb.: Hanenstock-Keratophyr</t>
        </is>
      </c>
    </row>
    <row r="1689">
      <c r="A1689" t="n">
        <v>15202497</v>
      </c>
      <c r="B1689" t="inlineStr">
        <is>
          <t>Mären-Fm.: Grisch-Mb.: Sonnenberg-Horizonte</t>
        </is>
      </c>
      <c r="C1689" t="inlineStr">
        <is>
          <t>15202497: Mären-Fm.: Grisch-Mb.: Sonnenberg-Horizonte</t>
        </is>
      </c>
    </row>
    <row r="1690">
      <c r="A1690" t="n">
        <v>15202362</v>
      </c>
      <c r="B1690" t="inlineStr">
        <is>
          <t>Mättental-Melange</t>
        </is>
      </c>
      <c r="C1690" t="inlineStr">
        <is>
          <t>15202362: Mättental-Melange</t>
        </is>
      </c>
    </row>
    <row r="1691">
      <c r="A1691" t="n">
        <v>15201141</v>
      </c>
      <c r="B1691" t="inlineStr">
        <is>
          <t>Mély-Formation</t>
        </is>
      </c>
      <c r="C1691" t="inlineStr">
        <is>
          <t>15201141: Mély-Formation</t>
        </is>
      </c>
    </row>
    <row r="1692">
      <c r="A1692" t="n">
        <v>15203193</v>
      </c>
      <c r="B1692" t="inlineStr">
        <is>
          <t>Métailler-Fm.</t>
        </is>
      </c>
      <c r="C1692" t="inlineStr">
        <is>
          <t>15203193: Métailler-Fm.</t>
        </is>
      </c>
    </row>
    <row r="1693">
      <c r="A1693" t="n">
        <v>15203637</v>
      </c>
      <c r="B1693" t="inlineStr">
        <is>
          <t>Métailler-Fm.: Chloritoid-Glimmerschiefer</t>
        </is>
      </c>
      <c r="C1693" t="inlineStr">
        <is>
          <t>15203637: Métailler-Fm.: Chloritoid-Glimmerschiefer</t>
        </is>
      </c>
    </row>
    <row r="1694">
      <c r="A1694" t="n">
        <v>15203636</v>
      </c>
      <c r="B1694" t="inlineStr">
        <is>
          <t>Métailler-Fm.: Glimmerschiefer</t>
        </is>
      </c>
      <c r="C1694" t="inlineStr">
        <is>
          <t>15203636: Métailler-Fm.: Glimmerschiefer</t>
        </is>
      </c>
    </row>
    <row r="1695">
      <c r="A1695" t="n">
        <v>15203598</v>
      </c>
      <c r="B1695" t="inlineStr">
        <is>
          <t>Métailler-Fm.: Louvie-Gabbro</t>
        </is>
      </c>
      <c r="C1695" t="inlineStr">
        <is>
          <t>15203598: Métailler-Fm.: Louvie-Gabbro</t>
        </is>
      </c>
    </row>
    <row r="1696">
      <c r="A1696" t="n">
        <v>15203468</v>
      </c>
      <c r="B1696" t="inlineStr">
        <is>
          <t>Métailler-Fm.: Prasinit</t>
        </is>
      </c>
      <c r="C1696" t="inlineStr">
        <is>
          <t>15203468: Métailler-Fm.: Prasinit</t>
        </is>
      </c>
    </row>
    <row r="1697">
      <c r="A1697" t="n">
        <v>15203635</v>
      </c>
      <c r="B1697" t="inlineStr">
        <is>
          <t>Métailler-Fm.: Quarzit</t>
        </is>
      </c>
      <c r="C1697" t="inlineStr">
        <is>
          <t>15203635: Métailler-Fm.: Quarzit</t>
        </is>
      </c>
    </row>
    <row r="1698">
      <c r="A1698" t="n">
        <v>15203469</v>
      </c>
      <c r="B1698" t="inlineStr">
        <is>
          <t>Métailler-Fm.: Ultramafisches Gestein</t>
        </is>
      </c>
      <c r="C1698" t="inlineStr">
        <is>
          <t>15203469: Métailler-Fm.: Ultramafisches Gestein</t>
        </is>
      </c>
    </row>
    <row r="1699">
      <c r="A1699" t="n">
        <v>15201091</v>
      </c>
      <c r="B1699" t="inlineStr">
        <is>
          <t>Möhlin-Eiszeit (Grösste Eiszeit)</t>
        </is>
      </c>
      <c r="C1699" t="inlineStr">
        <is>
          <t>15201091: Möhlin-Eiszeit (Grösste Eiszeit)</t>
        </is>
      </c>
    </row>
    <row r="1700">
      <c r="A1700" t="n">
        <v>15201092</v>
      </c>
      <c r="B1700" t="inlineStr">
        <is>
          <t>Möhlin-Vergletscherung</t>
        </is>
      </c>
      <c r="C1700" t="inlineStr">
        <is>
          <t>15201092: Möhlin-Vergletscherung</t>
        </is>
      </c>
    </row>
    <row r="1701">
      <c r="A1701" t="n">
        <v>15201093</v>
      </c>
      <c r="B1701" t="inlineStr">
        <is>
          <t>Möhlin-Vorstoss</t>
        </is>
      </c>
      <c r="C1701" t="inlineStr">
        <is>
          <t>15201093: Möhlin-Vorstoss</t>
        </is>
      </c>
    </row>
    <row r="1702">
      <c r="A1702" t="n">
        <v>15201081</v>
      </c>
      <c r="B1702" t="inlineStr">
        <is>
          <t>Möhlinerfeld-Paläoboden</t>
        </is>
      </c>
      <c r="C1702" t="inlineStr">
        <is>
          <t>15201081: Möhlinerfeld-Paläoboden</t>
        </is>
      </c>
    </row>
    <row r="1703">
      <c r="A1703" t="n">
        <v>15201482</v>
      </c>
      <c r="B1703" t="inlineStr">
        <is>
          <t>Möhlinerfeld-Schotter</t>
        </is>
      </c>
      <c r="C1703" t="inlineStr">
        <is>
          <t>15201482: Möhlinerfeld-Schotter</t>
        </is>
      </c>
    </row>
    <row r="1704">
      <c r="A1704" t="n">
        <v>15204082</v>
      </c>
      <c r="B1704" t="inlineStr">
        <is>
          <t>Mönchalp-Augengneis</t>
        </is>
      </c>
      <c r="C1704" t="inlineStr">
        <is>
          <t>15204082: Mönchalp-Augengneis</t>
        </is>
      </c>
    </row>
    <row r="1705">
      <c r="A1705" t="n">
        <v>15201636</v>
      </c>
      <c r="B1705" t="inlineStr">
        <is>
          <t>Mühlbach-Formation</t>
        </is>
      </c>
      <c r="C1705" t="inlineStr">
        <is>
          <t>15201636: Mühlbach-Formation</t>
        </is>
      </c>
    </row>
    <row r="1706">
      <c r="A1706" t="n">
        <v>15201704</v>
      </c>
      <c r="B1706" t="inlineStr">
        <is>
          <t>Mühleberg-Schotter</t>
        </is>
      </c>
      <c r="C1706" t="inlineStr">
        <is>
          <t>15201704: Mühleberg-Schotter</t>
        </is>
      </c>
    </row>
    <row r="1707">
      <c r="A1707" t="n">
        <v>15201039</v>
      </c>
      <c r="B1707" t="inlineStr">
        <is>
          <t>Mülligen-Paläoboden</t>
        </is>
      </c>
      <c r="C1707" t="inlineStr">
        <is>
          <t>15201039: Mülligen-Paläoboden</t>
        </is>
      </c>
    </row>
    <row r="1708">
      <c r="A1708" t="n">
        <v>15201042</v>
      </c>
      <c r="B1708" t="inlineStr">
        <is>
          <t>Mülligen-Schotter</t>
        </is>
      </c>
      <c r="C1708" t="inlineStr">
        <is>
          <t>15201042: Mülligen-Schotter</t>
        </is>
      </c>
    </row>
    <row r="1709">
      <c r="A1709" t="n">
        <v>15201188</v>
      </c>
      <c r="B1709" t="inlineStr">
        <is>
          <t>Münsingen-Schotterkomplex</t>
        </is>
      </c>
      <c r="C1709" t="inlineStr">
        <is>
          <t>15201188: Münsingen-Schotterkomplex</t>
        </is>
      </c>
    </row>
    <row r="1710">
      <c r="A1710" t="n">
        <v>15200236</v>
      </c>
      <c r="B1710" t="inlineStr">
        <is>
          <t>Münsterhalden-Granit</t>
        </is>
      </c>
      <c r="C1710" t="inlineStr">
        <is>
          <t>15200236: Münsterhalden-Granit</t>
        </is>
      </c>
    </row>
    <row r="1711">
      <c r="A1711" t="n">
        <v>15204037</v>
      </c>
      <c r="B1711" t="inlineStr">
        <is>
          <t>Müschauns-Dolomit</t>
        </is>
      </c>
      <c r="C1711" t="inlineStr">
        <is>
          <t>15204037: Müschauns-Dolomit</t>
        </is>
      </c>
    </row>
    <row r="1712">
      <c r="A1712" t="n">
        <v>15204092</v>
      </c>
      <c r="B1712" t="inlineStr">
        <is>
          <t>Nair-Porphyroid</t>
        </is>
      </c>
      <c r="C1712" t="inlineStr">
        <is>
          <t>15204092: Nair-Porphyroid</t>
        </is>
      </c>
    </row>
    <row r="1713">
      <c r="A1713" t="n">
        <v>15201573</v>
      </c>
      <c r="B1713" t="inlineStr">
        <is>
          <t>Nambsheim-Member</t>
        </is>
      </c>
      <c r="C1713" t="inlineStr">
        <is>
          <t>15201573: Nambsheim-Member</t>
        </is>
      </c>
    </row>
    <row r="1714">
      <c r="A1714" t="n">
        <v>15200258</v>
      </c>
      <c r="B1714" t="inlineStr">
        <is>
          <t>Napf-Fm.</t>
        </is>
      </c>
      <c r="C1714" t="inlineStr">
        <is>
          <t>15200258: Napf-Fm.</t>
        </is>
      </c>
    </row>
    <row r="1715">
      <c r="A1715" t="n">
        <v>15200260</v>
      </c>
      <c r="B1715" t="inlineStr">
        <is>
          <t>Napf-Fm.: Eimätteli-Mb.</t>
        </is>
      </c>
      <c r="C1715" t="inlineStr">
        <is>
          <t>15200260: Napf-Fm.: Eimätteli-Mb.</t>
        </is>
      </c>
    </row>
    <row r="1716">
      <c r="A1716" t="n">
        <v>15200259</v>
      </c>
      <c r="B1716" t="inlineStr">
        <is>
          <t>Napf-Fm.: Eimätteli-Mb.: Blapbach-Kohlehorizont</t>
        </is>
      </c>
      <c r="C1716" t="inlineStr">
        <is>
          <t>15200259: Napf-Fm.: Eimätteli-Mb.: Blapbach-Kohlehorizont</t>
        </is>
      </c>
    </row>
    <row r="1717">
      <c r="A1717" t="n">
        <v>15200621</v>
      </c>
      <c r="B1717" t="inlineStr">
        <is>
          <t>Napf-Fm.: Konglomerat-dominierte Fazies</t>
        </is>
      </c>
      <c r="C1717" t="inlineStr">
        <is>
          <t>15200621: Napf-Fm.: Konglomerat-dominierte Fazies</t>
        </is>
      </c>
    </row>
    <row r="1718">
      <c r="A1718" t="n">
        <v>15200622</v>
      </c>
      <c r="B1718" t="inlineStr">
        <is>
          <t>Napf-Fm.: Sandstein-Mergelstein-dominierte Fazies</t>
        </is>
      </c>
      <c r="C1718" t="inlineStr">
        <is>
          <t>15200622: Napf-Fm.: Sandstein-Mergelstein-dominierte Fazies</t>
        </is>
      </c>
    </row>
    <row r="1719">
      <c r="A1719" t="n">
        <v>15200631</v>
      </c>
      <c r="B1719" t="inlineStr">
        <is>
          <t>Napf-Fm.: Wolhusen-Bentonit</t>
        </is>
      </c>
      <c r="C1719" t="inlineStr">
        <is>
          <t>15200631: Napf-Fm.: Wolhusen-Bentonit</t>
        </is>
      </c>
    </row>
    <row r="1720">
      <c r="A1720" t="n">
        <v>15203486</v>
      </c>
      <c r="B1720" t="inlineStr">
        <is>
          <t>Naret-Fm.</t>
        </is>
      </c>
      <c r="C1720" t="inlineStr">
        <is>
          <t>15203486: Naret-Fm.</t>
        </is>
      </c>
    </row>
    <row r="1721">
      <c r="A1721" t="n">
        <v>15200148</v>
      </c>
      <c r="B1721" t="inlineStr">
        <is>
          <t>Narlay-Fm.</t>
        </is>
      </c>
      <c r="C1721" t="inlineStr">
        <is>
          <t>15200148: Narlay-Fm.</t>
        </is>
      </c>
    </row>
    <row r="1722">
      <c r="A1722" t="n">
        <v>15201633</v>
      </c>
      <c r="B1722" t="inlineStr">
        <is>
          <t>Neerach-Schotter</t>
        </is>
      </c>
      <c r="C1722" t="inlineStr">
        <is>
          <t>15201633: Neerach-Schotter</t>
        </is>
      </c>
    </row>
    <row r="1723">
      <c r="A1723" t="n">
        <v>15200649</v>
      </c>
      <c r="B1723" t="inlineStr">
        <is>
          <t>Netzbachtal-Nagelfluh</t>
        </is>
      </c>
      <c r="C1723" t="inlineStr">
        <is>
          <t>15200649: Netzbachtal-Nagelfluh</t>
        </is>
      </c>
    </row>
    <row r="1724">
      <c r="A1724" t="n">
        <v>15201571</v>
      </c>
      <c r="B1724" t="inlineStr">
        <is>
          <t>Neuenburg-Formation</t>
        </is>
      </c>
      <c r="C1724" t="inlineStr">
        <is>
          <t>15201571: Neuenburg-Formation</t>
        </is>
      </c>
    </row>
    <row r="1725">
      <c r="A1725" t="n">
        <v>15201033</v>
      </c>
      <c r="B1725" t="inlineStr">
        <is>
          <t>Niderholz-Till</t>
        </is>
      </c>
      <c r="C1725" t="inlineStr">
        <is>
          <t>15201033: Niderholz-Till</t>
        </is>
      </c>
    </row>
    <row r="1726">
      <c r="A1726" t="n">
        <v>15201527</v>
      </c>
      <c r="B1726" t="inlineStr">
        <is>
          <t>Niderstalden-Schotter</t>
        </is>
      </c>
      <c r="C1726" t="inlineStr">
        <is>
          <t>15201527: Niderstalden-Schotter</t>
        </is>
      </c>
    </row>
    <row r="1727">
      <c r="A1727" t="n">
        <v>15201484</v>
      </c>
      <c r="B1727" t="inlineStr">
        <is>
          <t>Nidfurn-Schotter</t>
        </is>
      </c>
      <c r="C1727" t="inlineStr">
        <is>
          <t>15201484: Nidfurn-Schotter</t>
        </is>
      </c>
    </row>
    <row r="1728">
      <c r="A1728" t="n">
        <v>15202020</v>
      </c>
      <c r="B1728" t="inlineStr">
        <is>
          <t>Niederhorn-Fm.</t>
        </is>
      </c>
      <c r="C1728" t="inlineStr">
        <is>
          <t>15202020: Niederhorn-Fm.</t>
        </is>
      </c>
    </row>
    <row r="1729">
      <c r="A1729" t="n">
        <v>15202021</v>
      </c>
      <c r="B1729" t="inlineStr">
        <is>
          <t>Niederhorn-Fm.: Gemmenalp-Kalk</t>
        </is>
      </c>
      <c r="C1729" t="inlineStr">
        <is>
          <t>15202021: Niederhorn-Fm.: Gemmenalp-Kalk</t>
        </is>
      </c>
    </row>
    <row r="1730">
      <c r="A1730" t="n">
        <v>15202022</v>
      </c>
      <c r="B1730" t="inlineStr">
        <is>
          <t>Niederhorn-Fm.: Hohgant-Sandstein</t>
        </is>
      </c>
      <c r="C1730" t="inlineStr">
        <is>
          <t>15202022: Niederhorn-Fm.: Hohgant-Sandstein</t>
        </is>
      </c>
    </row>
    <row r="1731">
      <c r="A1731" t="n">
        <v>15202377</v>
      </c>
      <c r="B1731" t="inlineStr">
        <is>
          <t>Niederhorn-Fm.: Hohgant-Sandstein: Berglikehle-Bk.</t>
        </is>
      </c>
      <c r="C1731" t="inlineStr">
        <is>
          <t>15202377: Niederhorn-Fm.: Hohgant-Sandstein: Berglikehle-Bk.</t>
        </is>
      </c>
    </row>
    <row r="1732">
      <c r="A1732" t="n">
        <v>15202044</v>
      </c>
      <c r="B1732" t="inlineStr">
        <is>
          <t>Niederhorn-Fm.: Hohgant-Sandstein: Mürren-Brekzie</t>
        </is>
      </c>
      <c r="C1732" t="inlineStr">
        <is>
          <t>15202044: Niederhorn-Fm.: Hohgant-Sandstein: Mürren-Brekzie</t>
        </is>
      </c>
    </row>
    <row r="1733">
      <c r="A1733" t="n">
        <v>15202593</v>
      </c>
      <c r="B1733" t="inlineStr">
        <is>
          <t>Niederhorn-Fm.: Hohgant-Sandstein: Sandkalk und Kalk</t>
        </is>
      </c>
      <c r="C1733" t="inlineStr">
        <is>
          <t>15202593: Niederhorn-Fm.: Hohgant-Sandstein: Sandkalk und Kalk</t>
        </is>
      </c>
    </row>
    <row r="1734">
      <c r="A1734" t="n">
        <v>15202023</v>
      </c>
      <c r="B1734" t="inlineStr">
        <is>
          <t>Niederhorn-Fm.: Hohgant-Sandstein: Wagenmoos-Bk.</t>
        </is>
      </c>
      <c r="C1734" t="inlineStr">
        <is>
          <t>15202023: Niederhorn-Fm.: Hohgant-Sandstein: Wagenmoos-Bk.</t>
        </is>
      </c>
    </row>
    <row r="1735">
      <c r="A1735" t="n">
        <v>15200401</v>
      </c>
      <c r="B1735" t="inlineStr">
        <is>
          <t>Niedermatt-Fm.</t>
        </is>
      </c>
      <c r="C1735" t="inlineStr">
        <is>
          <t>15200401: Niedermatt-Fm.</t>
        </is>
      </c>
    </row>
    <row r="1736">
      <c r="A1736" t="n">
        <v>15201002</v>
      </c>
      <c r="B1736" t="inlineStr">
        <is>
          <t>Niederterrasse</t>
        </is>
      </c>
      <c r="C1736" t="inlineStr">
        <is>
          <t>15201002: Niederterrasse</t>
        </is>
      </c>
    </row>
    <row r="1737">
      <c r="A1737" t="n">
        <v>15201536</v>
      </c>
      <c r="B1737" t="inlineStr">
        <is>
          <t>Niederterrassenschotter, oberste Terrasse</t>
        </is>
      </c>
      <c r="C1737" t="inlineStr">
        <is>
          <t>15201536: Niederterrassenschotter, oberste Terrasse</t>
        </is>
      </c>
    </row>
    <row r="1738">
      <c r="A1738" t="n">
        <v>15201534</v>
      </c>
      <c r="B1738" t="inlineStr">
        <is>
          <t>Niederterrassenschotter, tiefere Niveaus</t>
        </is>
      </c>
      <c r="C1738" t="inlineStr">
        <is>
          <t>15201534: Niederterrassenschotter, tiefere Niveaus</t>
        </is>
      </c>
    </row>
    <row r="1739">
      <c r="A1739" t="n">
        <v>15201535</v>
      </c>
      <c r="B1739" t="inlineStr">
        <is>
          <t>Niederterrassenschotter, zweitoberste Terrasse</t>
        </is>
      </c>
      <c r="C1739" t="inlineStr">
        <is>
          <t>15201535: Niederterrassenschotter, zweitoberste Terrasse</t>
        </is>
      </c>
    </row>
    <row r="1740">
      <c r="A1740" t="n">
        <v>15201580</v>
      </c>
      <c r="B1740" t="inlineStr">
        <is>
          <t>Niederuster-Schotter</t>
        </is>
      </c>
      <c r="C1740" t="inlineStr">
        <is>
          <t>15201580: Niederuster-Schotter</t>
        </is>
      </c>
    </row>
    <row r="1741">
      <c r="A1741" t="n">
        <v>15201040</v>
      </c>
      <c r="B1741" t="inlineStr">
        <is>
          <t>Niederweningen-Formation</t>
        </is>
      </c>
      <c r="C1741" t="inlineStr">
        <is>
          <t>15201040: Niederweningen-Formation</t>
        </is>
      </c>
    </row>
    <row r="1742">
      <c r="A1742" t="n">
        <v>15203014</v>
      </c>
      <c r="B1742" t="inlineStr">
        <is>
          <t>Niesen-Decke: Trias</t>
        </is>
      </c>
      <c r="C1742" t="inlineStr">
        <is>
          <t>15203014: Niesen-Decke: Trias</t>
        </is>
      </c>
    </row>
    <row r="1743">
      <c r="A1743" t="n">
        <v>15203001</v>
      </c>
      <c r="B1743" t="inlineStr">
        <is>
          <t>Niesen-Flysch undiff.</t>
        </is>
      </c>
      <c r="C1743" t="inlineStr">
        <is>
          <t>15203001: Niesen-Flysch undiff.</t>
        </is>
      </c>
    </row>
    <row r="1744">
      <c r="A1744" t="n">
        <v>15203334</v>
      </c>
      <c r="B1744" t="inlineStr">
        <is>
          <t>Niesen-Flysch: Aigremont-Brekzie</t>
        </is>
      </c>
      <c r="C1744" t="inlineStr">
        <is>
          <t>15203334: Niesen-Flysch: Aigremont-Brekzie</t>
        </is>
      </c>
    </row>
    <row r="1745">
      <c r="A1745" t="n">
        <v>15203002</v>
      </c>
      <c r="B1745" t="inlineStr">
        <is>
          <t>Niesen-Flysch: Chesselbach-Fm.</t>
        </is>
      </c>
      <c r="C1745" t="inlineStr">
        <is>
          <t>15203002: Niesen-Flysch: Chesselbach-Fm.</t>
        </is>
      </c>
    </row>
    <row r="1746">
      <c r="A1746" t="n">
        <v>15203005</v>
      </c>
      <c r="B1746" t="inlineStr">
        <is>
          <t>Niesen-Flysch: Frutigen-Fm.</t>
        </is>
      </c>
      <c r="C1746" t="inlineStr">
        <is>
          <t>15203005: Niesen-Flysch: Frutigen-Fm.</t>
        </is>
      </c>
    </row>
    <row r="1747">
      <c r="A1747" t="n">
        <v>15203524</v>
      </c>
      <c r="B1747" t="inlineStr">
        <is>
          <t>Niesen-Flysch: Frutigen-Fm.: Konglomerat-dominierte Fazies</t>
        </is>
      </c>
      <c r="C1747" t="inlineStr">
        <is>
          <t>15203524: Niesen-Flysch: Frutigen-Fm.: Konglomerat-dominierte Fazies</t>
        </is>
      </c>
    </row>
    <row r="1748">
      <c r="A1748" t="n">
        <v>15203525</v>
      </c>
      <c r="B1748" t="inlineStr">
        <is>
          <t>Niesen-Flysch: Frutigen-Fm.: Schiefrige Fazies</t>
        </is>
      </c>
      <c r="C1748" t="inlineStr">
        <is>
          <t>15203525: Niesen-Flysch: Frutigen-Fm.: Schiefrige Fazies</t>
        </is>
      </c>
    </row>
    <row r="1749">
      <c r="A1749" t="n">
        <v>15203004</v>
      </c>
      <c r="B1749" t="inlineStr">
        <is>
          <t>Niesen-Flysch: Niesenkulm-Fm.</t>
        </is>
      </c>
      <c r="C1749" t="inlineStr">
        <is>
          <t>15203004: Niesen-Flysch: Niesenkulm-Fm.</t>
        </is>
      </c>
    </row>
    <row r="1750">
      <c r="A1750" t="n">
        <v>15203003</v>
      </c>
      <c r="B1750" t="inlineStr">
        <is>
          <t>Niesen-Flysch: Seron-Fm.</t>
        </is>
      </c>
      <c r="C1750" t="inlineStr">
        <is>
          <t>15203003: Niesen-Flysch: Seron-Fm.</t>
        </is>
      </c>
    </row>
    <row r="1751">
      <c r="A1751" t="n">
        <v>15203523</v>
      </c>
      <c r="B1751" t="inlineStr">
        <is>
          <t>Niesen-Flysch: Seron-Fm.: Konglomerat-dominierte Fazies</t>
        </is>
      </c>
      <c r="C1751" t="inlineStr">
        <is>
          <t>15203523: Niesen-Flysch: Seron-Fm.: Konglomerat-dominierte Fazies</t>
        </is>
      </c>
    </row>
    <row r="1752">
      <c r="A1752" t="n">
        <v>15203522</v>
      </c>
      <c r="B1752" t="inlineStr">
        <is>
          <t>Niesen-Flysch: Seron-Fm.: Sandig-kalkige Fazies</t>
        </is>
      </c>
      <c r="C1752" t="inlineStr">
        <is>
          <t>15203522: Niesen-Flysch: Seron-Fm.: Sandig-kalkige Fazies</t>
        </is>
      </c>
    </row>
    <row r="1753">
      <c r="A1753" t="n">
        <v>15201542</v>
      </c>
      <c r="B1753" t="inlineStr">
        <is>
          <t>Niklaushalden-Formation</t>
        </is>
      </c>
      <c r="C1753" t="inlineStr">
        <is>
          <t>15201542: Niklaushalden-Formation</t>
        </is>
      </c>
    </row>
    <row r="1754">
      <c r="A1754" t="n">
        <v>15203205</v>
      </c>
      <c r="B1754" t="inlineStr">
        <is>
          <t>Nisellas-Fm.</t>
        </is>
      </c>
      <c r="C1754" t="inlineStr">
        <is>
          <t>15203205: Nisellas-Fm.</t>
        </is>
      </c>
    </row>
    <row r="1755">
      <c r="A1755" t="n">
        <v>15201134</v>
      </c>
      <c r="B1755" t="inlineStr">
        <is>
          <t>Nohl-Terrasse</t>
        </is>
      </c>
      <c r="C1755" t="inlineStr">
        <is>
          <t>15201134: Nohl-Terrasse</t>
        </is>
      </c>
    </row>
    <row r="1756">
      <c r="A1756" t="n">
        <v>15203176</v>
      </c>
      <c r="B1756" t="inlineStr">
        <is>
          <t>Nolla-Kalkschiefer</t>
        </is>
      </c>
      <c r="C1756" t="inlineStr">
        <is>
          <t>15203176: Nolla-Kalkschiefer</t>
        </is>
      </c>
    </row>
    <row r="1757">
      <c r="A1757" t="n">
        <v>15203175</v>
      </c>
      <c r="B1757" t="inlineStr">
        <is>
          <t>Nolla-Kalkschiefer: Safien-Kalk</t>
        </is>
      </c>
      <c r="C1757" t="inlineStr">
        <is>
          <t>15203175: Nolla-Kalkschiefer: Safien-Kalk</t>
        </is>
      </c>
    </row>
    <row r="1758">
      <c r="A1758" t="n">
        <v>15203209</v>
      </c>
      <c r="B1758" t="inlineStr">
        <is>
          <t>Nolla-Kristallin</t>
        </is>
      </c>
      <c r="C1758" t="inlineStr">
        <is>
          <t>15203209: Nolla-Kristallin</t>
        </is>
      </c>
    </row>
    <row r="1759">
      <c r="A1759" t="n">
        <v>15203177</v>
      </c>
      <c r="B1759" t="inlineStr">
        <is>
          <t>Nolla-Tonschiefer</t>
        </is>
      </c>
      <c r="C1759" t="inlineStr">
        <is>
          <t>15203177: Nolla-Tonschiefer</t>
        </is>
      </c>
    </row>
    <row r="1760">
      <c r="A1760" t="n">
        <v>15203579</v>
      </c>
      <c r="B1760" t="inlineStr">
        <is>
          <t>Nolla-Tonschiefer: Quarzsandstein</t>
        </is>
      </c>
      <c r="C1760" t="inlineStr">
        <is>
          <t>15203579: Nolla-Tonschiefer: Quarzsandstein</t>
        </is>
      </c>
    </row>
    <row r="1761">
      <c r="A1761" t="n">
        <v>15200221</v>
      </c>
      <c r="B1761" t="inlineStr">
        <is>
          <t>Nordalpines Vorland: Spät- bis postvariszische Sedimente und Vulkanite</t>
        </is>
      </c>
      <c r="C1761" t="inlineStr">
        <is>
          <t>15200221: Nordalpines Vorland: Spät- bis postvariszische Sedimente und Vulkanite</t>
        </is>
      </c>
    </row>
    <row r="1762">
      <c r="A1762" t="n">
        <v>15202005</v>
      </c>
      <c r="B1762" t="inlineStr">
        <is>
          <t>Nordhelvetische Flysch-Gr.</t>
        </is>
      </c>
      <c r="C1762" t="inlineStr">
        <is>
          <t>15202005: Nordhelvetische Flysch-Gr.</t>
        </is>
      </c>
    </row>
    <row r="1763">
      <c r="A1763" t="n">
        <v>15202542</v>
      </c>
      <c r="B1763" t="inlineStr">
        <is>
          <t>Nordhelvetische Flysch-Gr.: Schiefriger Tonstein</t>
        </is>
      </c>
      <c r="C1763" t="inlineStr">
        <is>
          <t>15202542: Nordhelvetische Flysch-Gr.: Schiefriger Tonstein</t>
        </is>
      </c>
    </row>
    <row r="1764">
      <c r="A1764" t="n">
        <v>15206002</v>
      </c>
      <c r="B1764" t="inlineStr">
        <is>
          <t>Novate-Intrusiva</t>
        </is>
      </c>
      <c r="C1764" t="inlineStr">
        <is>
          <t>15206002: Novate-Intrusiva</t>
        </is>
      </c>
    </row>
    <row r="1765">
      <c r="A1765" t="n">
        <v>15206015</v>
      </c>
      <c r="B1765" t="inlineStr">
        <is>
          <t>Novate-Intrusiva: San-Fedelino-Granit</t>
        </is>
      </c>
      <c r="C1765" t="inlineStr">
        <is>
          <t>15206015: Novate-Intrusiva: San-Fedelino-Granit</t>
        </is>
      </c>
    </row>
    <row r="1766">
      <c r="A1766" t="n">
        <v>15201459</v>
      </c>
      <c r="B1766" t="inlineStr">
        <is>
          <t>Novazzano-Sand</t>
        </is>
      </c>
      <c r="C1766" t="inlineStr">
        <is>
          <t>15201459: Novazzano-Sand</t>
        </is>
      </c>
    </row>
    <row r="1767">
      <c r="A1767" t="n">
        <v>15202649</v>
      </c>
      <c r="B1767" t="inlineStr">
        <is>
          <t>Nufenen-Zone</t>
        </is>
      </c>
      <c r="C1767" t="inlineStr">
        <is>
          <t>15202649: Nufenen-Zone</t>
        </is>
      </c>
    </row>
    <row r="1768">
      <c r="A1768" t="n">
        <v>15202369</v>
      </c>
      <c r="B1768" t="inlineStr">
        <is>
          <t>Nufenen-Zone: Granatschiefer</t>
        </is>
      </c>
      <c r="C1768" t="inlineStr">
        <is>
          <t>15202369: Nufenen-Zone: Granatschiefer</t>
        </is>
      </c>
    </row>
    <row r="1769">
      <c r="A1769" t="n">
        <v>15202617</v>
      </c>
      <c r="B1769" t="inlineStr">
        <is>
          <t>Nufenen-Zone: Karbonatische Trias</t>
        </is>
      </c>
      <c r="C1769" t="inlineStr">
        <is>
          <t>15202617: Nufenen-Zone: Karbonatische Trias</t>
        </is>
      </c>
    </row>
    <row r="1770">
      <c r="A1770" t="n">
        <v>15202619</v>
      </c>
      <c r="B1770" t="inlineStr">
        <is>
          <t>Nufenen-Zone: Karbonatische Trias: Dolomit</t>
        </is>
      </c>
      <c r="C1770" t="inlineStr">
        <is>
          <t>15202619: Nufenen-Zone: Karbonatische Trias: Dolomit</t>
        </is>
      </c>
    </row>
    <row r="1771">
      <c r="A1771" t="n">
        <v>15202618</v>
      </c>
      <c r="B1771" t="inlineStr">
        <is>
          <t>Nufenen-Zone: Karbonatische Trias: Kalkmarmor</t>
        </is>
      </c>
      <c r="C1771" t="inlineStr">
        <is>
          <t>15202618: Nufenen-Zone: Karbonatische Trias: Kalkmarmor</t>
        </is>
      </c>
    </row>
    <row r="1772">
      <c r="A1772" t="n">
        <v>15202620</v>
      </c>
      <c r="B1772" t="inlineStr">
        <is>
          <t>Nufenen-Zone: Karbonatische Trias: Rauwacke</t>
        </is>
      </c>
      <c r="C1772" t="inlineStr">
        <is>
          <t>15202620: Nufenen-Zone: Karbonatische Trias: Rauwacke</t>
        </is>
      </c>
    </row>
    <row r="1773">
      <c r="A1773" t="n">
        <v>15202367</v>
      </c>
      <c r="B1773" t="inlineStr">
        <is>
          <t>Nufenen-Zone: Knotenschiefer</t>
        </is>
      </c>
      <c r="C1773" t="inlineStr">
        <is>
          <t>15202367: Nufenen-Zone: Knotenschiefer</t>
        </is>
      </c>
    </row>
    <row r="1774">
      <c r="A1774" t="n">
        <v>15202648</v>
      </c>
      <c r="B1774" t="inlineStr">
        <is>
          <t>Nufenen-Zone: Lias</t>
        </is>
      </c>
      <c r="C1774" t="inlineStr">
        <is>
          <t>15202648: Nufenen-Zone: Lias</t>
        </is>
      </c>
    </row>
    <row r="1775">
      <c r="A1775" t="n">
        <v>15202616</v>
      </c>
      <c r="B1775" t="inlineStr">
        <is>
          <t>Nufenen-Zone: Phyllitische Trias</t>
        </is>
      </c>
      <c r="C1775" t="inlineStr">
        <is>
          <t>15202616: Nufenen-Zone: Phyllitische Trias</t>
        </is>
      </c>
    </row>
    <row r="1776">
      <c r="A1776" t="n">
        <v>15202621</v>
      </c>
      <c r="B1776" t="inlineStr">
        <is>
          <t>Nufenen-Zone: Quarzitische Trias</t>
        </is>
      </c>
      <c r="C1776" t="inlineStr">
        <is>
          <t>15202621: Nufenen-Zone: Quarzitische Trias</t>
        </is>
      </c>
    </row>
    <row r="1777">
      <c r="A1777" t="n">
        <v>15202368</v>
      </c>
      <c r="B1777" t="inlineStr">
        <is>
          <t>Nufenen-Zone: Sandstein</t>
        </is>
      </c>
      <c r="C1777" t="inlineStr">
        <is>
          <t>15202368: Nufenen-Zone: Sandstein</t>
        </is>
      </c>
    </row>
    <row r="1778">
      <c r="A1778" t="n">
        <v>15202647</v>
      </c>
      <c r="B1778" t="inlineStr">
        <is>
          <t>Nufenen-Zone: Trias</t>
        </is>
      </c>
      <c r="C1778" t="inlineStr">
        <is>
          <t>15202647: Nufenen-Zone: Trias</t>
        </is>
      </c>
    </row>
    <row r="1779">
      <c r="A1779" t="n">
        <v>15200578</v>
      </c>
      <c r="B1779" t="inlineStr">
        <is>
          <t>Numismalismergel-Fm.</t>
        </is>
      </c>
      <c r="C1779" t="inlineStr">
        <is>
          <t>15200578: Numismalismergel-Fm.</t>
        </is>
      </c>
    </row>
    <row r="1780">
      <c r="A1780" t="n">
        <v>15200307</v>
      </c>
      <c r="B1780" t="inlineStr">
        <is>
          <t>OMM (Obere Meeresmolasse)</t>
        </is>
      </c>
      <c r="C1780" t="inlineStr">
        <is>
          <t>15200307: OMM (Obere Meeresmolasse)</t>
        </is>
      </c>
    </row>
    <row r="1781">
      <c r="A1781" t="n">
        <v>15200311</v>
      </c>
      <c r="B1781" t="inlineStr">
        <is>
          <t>OMM-I</t>
        </is>
      </c>
      <c r="C1781" t="inlineStr">
        <is>
          <t>15200311: OMM-I</t>
        </is>
      </c>
    </row>
    <row r="1782">
      <c r="A1782" t="n">
        <v>15200392</v>
      </c>
      <c r="B1782" t="inlineStr">
        <is>
          <t>OMM-I: Graue Molasse</t>
        </is>
      </c>
      <c r="C1782" t="inlineStr">
        <is>
          <t>15200392: OMM-I: Graue Molasse</t>
        </is>
      </c>
    </row>
    <row r="1783">
      <c r="A1783" t="n">
        <v>15200391</v>
      </c>
      <c r="B1783" t="inlineStr">
        <is>
          <t>OMM-I: Muschelsandstein</t>
        </is>
      </c>
      <c r="C1783" t="inlineStr">
        <is>
          <t>15200391: OMM-I: Muschelsandstein</t>
        </is>
      </c>
    </row>
    <row r="1784">
      <c r="A1784" t="n">
        <v>15200308</v>
      </c>
      <c r="B1784" t="inlineStr">
        <is>
          <t>OMM-II</t>
        </is>
      </c>
      <c r="C1784" t="inlineStr">
        <is>
          <t>15200308: OMM-II</t>
        </is>
      </c>
    </row>
    <row r="1785">
      <c r="A1785" t="n">
        <v>15200389</v>
      </c>
      <c r="B1785" t="inlineStr">
        <is>
          <t>OMM-II: Geröllsande</t>
        </is>
      </c>
      <c r="C1785" t="inlineStr">
        <is>
          <t>15200389: OMM-II: Geröllsande</t>
        </is>
      </c>
    </row>
    <row r="1786">
      <c r="A1786" t="n">
        <v>15200390</v>
      </c>
      <c r="B1786" t="inlineStr">
        <is>
          <t>OMM-II: Polymikte Nagelfluh</t>
        </is>
      </c>
      <c r="C1786" t="inlineStr">
        <is>
          <t>15200390: OMM-II: Polymikte Nagelfluh</t>
        </is>
      </c>
    </row>
    <row r="1787">
      <c r="A1787" t="n">
        <v>15200432</v>
      </c>
      <c r="B1787" t="inlineStr">
        <is>
          <t>OMM-II: Quarzitnagelfluh</t>
        </is>
      </c>
      <c r="C1787" t="inlineStr">
        <is>
          <t>15200432: OMM-II: Quarzitnagelfluh</t>
        </is>
      </c>
    </row>
    <row r="1788">
      <c r="A1788" t="n">
        <v>15200569</v>
      </c>
      <c r="B1788" t="inlineStr">
        <is>
          <t>OMM-II: Turritellen-Kalk</t>
        </is>
      </c>
      <c r="C1788" t="inlineStr">
        <is>
          <t>15200569: OMM-II: Turritellen-Kalk</t>
        </is>
      </c>
    </row>
    <row r="1789">
      <c r="A1789" t="n">
        <v>15200567</v>
      </c>
      <c r="B1789" t="inlineStr">
        <is>
          <t>OMM-J</t>
        </is>
      </c>
      <c r="C1789" t="inlineStr">
        <is>
          <t>15200567: OMM-J</t>
        </is>
      </c>
    </row>
    <row r="1790">
      <c r="A1790" t="n">
        <v>15200255</v>
      </c>
      <c r="B1790" t="inlineStr">
        <is>
          <t>OSM (Obere Süsswassermolasse)</t>
        </is>
      </c>
      <c r="C1790" t="inlineStr">
        <is>
          <t>15200255: OSM (Obere Süsswassermolasse)</t>
        </is>
      </c>
    </row>
    <row r="1791">
      <c r="A1791" t="n">
        <v>15200692</v>
      </c>
      <c r="B1791" t="inlineStr">
        <is>
          <t>OSM und OMM, undifferenziert</t>
        </is>
      </c>
      <c r="C1791" t="inlineStr">
        <is>
          <t>15200692: OSM und OMM, undifferenziert</t>
        </is>
      </c>
    </row>
    <row r="1792">
      <c r="A1792" t="n">
        <v>15200295</v>
      </c>
      <c r="B1792" t="inlineStr">
        <is>
          <t>OSM-I</t>
        </is>
      </c>
      <c r="C1792" t="inlineStr">
        <is>
          <t>15200295: OSM-I</t>
        </is>
      </c>
    </row>
    <row r="1793">
      <c r="A1793" t="n">
        <v>15200262</v>
      </c>
      <c r="B1793" t="inlineStr">
        <is>
          <t>OSM-II</t>
        </is>
      </c>
      <c r="C1793" t="inlineStr">
        <is>
          <t>15200262: OSM-II</t>
        </is>
      </c>
    </row>
    <row r="1794">
      <c r="A1794" t="n">
        <v>15200634</v>
      </c>
      <c r="B1794" t="inlineStr">
        <is>
          <t>OSM-II: Altbach-Süsswasserkalk</t>
        </is>
      </c>
      <c r="C1794" t="inlineStr">
        <is>
          <t>15200634: OSM-II: Altbach-Süsswasserkalk</t>
        </is>
      </c>
    </row>
    <row r="1795">
      <c r="A1795" t="n">
        <v>15200632</v>
      </c>
      <c r="B1795" t="inlineStr">
        <is>
          <t>OSM-II: Gitzitobel-Süsswasserkalk</t>
        </is>
      </c>
      <c r="C1795" t="inlineStr">
        <is>
          <t>15200632: OSM-II: Gitzitobel-Süsswasserkalk</t>
        </is>
      </c>
    </row>
    <row r="1796">
      <c r="A1796" t="n">
        <v>15200274</v>
      </c>
      <c r="B1796" t="inlineStr">
        <is>
          <t>OSM-II: Glimmersand-Fazies</t>
        </is>
      </c>
      <c r="C1796" t="inlineStr">
        <is>
          <t>15200274: OSM-II: Glimmersand-Fazies</t>
        </is>
      </c>
    </row>
    <row r="1797">
      <c r="A1797" t="n">
        <v>15200635</v>
      </c>
      <c r="B1797" t="inlineStr">
        <is>
          <t>OSM-II: Tröleten-Süsswasserkalk</t>
        </is>
      </c>
      <c r="C1797" t="inlineStr">
        <is>
          <t>15200635: OSM-II: Tröleten-Süsswasserkalk</t>
        </is>
      </c>
    </row>
    <row r="1798">
      <c r="A1798" t="n">
        <v>15200636</v>
      </c>
      <c r="B1798" t="inlineStr">
        <is>
          <t>OSM-II: Tschöplihof-Süsswasserkalk</t>
        </is>
      </c>
      <c r="C1798" t="inlineStr">
        <is>
          <t>15200636: OSM-II: Tschöplihof-Süsswasserkalk</t>
        </is>
      </c>
    </row>
    <row r="1799">
      <c r="A1799" t="n">
        <v>15200633</v>
      </c>
      <c r="B1799" t="inlineStr">
        <is>
          <t>OSM-II: Wissenbach-Süsswasserkalk</t>
        </is>
      </c>
      <c r="C1799" t="inlineStr">
        <is>
          <t>15200633: OSM-II: Wissenbach-Süsswasserkalk</t>
        </is>
      </c>
    </row>
    <row r="1800">
      <c r="A1800" t="n">
        <v>15200300</v>
      </c>
      <c r="B1800" t="inlineStr">
        <is>
          <t>OSM-J</t>
        </is>
      </c>
      <c r="C1800" t="inlineStr">
        <is>
          <t>15200300: OSM-J</t>
        </is>
      </c>
    </row>
    <row r="1801">
      <c r="A1801" t="n">
        <v>15200563</v>
      </c>
      <c r="B1801" t="inlineStr">
        <is>
          <t>OSM-J: Albstein</t>
        </is>
      </c>
      <c r="C1801" t="inlineStr">
        <is>
          <t>15200563: OSM-J: Albstein</t>
        </is>
      </c>
    </row>
    <row r="1802">
      <c r="A1802" t="n">
        <v>15200565</v>
      </c>
      <c r="B1802" t="inlineStr">
        <is>
          <t>OSM-J: Heliciden-Mergel</t>
        </is>
      </c>
      <c r="C1802" t="inlineStr">
        <is>
          <t>15200565: OSM-J: Heliciden-Mergel</t>
        </is>
      </c>
    </row>
    <row r="1803">
      <c r="A1803" t="n">
        <v>15200302</v>
      </c>
      <c r="B1803" t="inlineStr">
        <is>
          <t>OSM-J: Juranagelfluh</t>
        </is>
      </c>
      <c r="C1803" t="inlineStr">
        <is>
          <t>15200302: OSM-J: Juranagelfluh</t>
        </is>
      </c>
    </row>
    <row r="1804">
      <c r="A1804" t="n">
        <v>15200510</v>
      </c>
      <c r="B1804" t="inlineStr">
        <is>
          <t>OSM-J: Juranagelfluh: Mergel-dominierte Fazies</t>
        </is>
      </c>
      <c r="C1804" t="inlineStr">
        <is>
          <t>15200510: OSM-J: Juranagelfluh: Mergel-dominierte Fazies</t>
        </is>
      </c>
    </row>
    <row r="1805">
      <c r="A1805" t="n">
        <v>15200562</v>
      </c>
      <c r="B1805" t="inlineStr">
        <is>
          <t>OSM-J: Mittlere Juranagelfluh</t>
        </is>
      </c>
      <c r="C1805" t="inlineStr">
        <is>
          <t>15200562: OSM-J: Mittlere Juranagelfluh</t>
        </is>
      </c>
    </row>
    <row r="1806">
      <c r="A1806" t="n">
        <v>15200691</v>
      </c>
      <c r="B1806" t="inlineStr">
        <is>
          <t>OSM: Humlikon-Bentonit</t>
        </is>
      </c>
      <c r="C1806" t="inlineStr">
        <is>
          <t>15200691: OSM: Humlikon-Bentonit</t>
        </is>
      </c>
    </row>
    <row r="1807">
      <c r="A1807" t="n">
        <v>15202257</v>
      </c>
      <c r="B1807" t="inlineStr">
        <is>
          <t>Oberaar-Furka Zone</t>
        </is>
      </c>
      <c r="C1807" t="inlineStr">
        <is>
          <t>15202257: Oberaar-Furka Zone</t>
        </is>
      </c>
    </row>
    <row r="1808">
      <c r="A1808" t="n">
        <v>15200430</v>
      </c>
      <c r="B1808" t="inlineStr">
        <is>
          <t>Oberdorf-Süsswasserkalk</t>
        </is>
      </c>
      <c r="C1808" t="inlineStr">
        <is>
          <t>15200430: Oberdorf-Süsswasserkalk</t>
        </is>
      </c>
    </row>
    <row r="1809">
      <c r="A1809" t="n">
        <v>15203104</v>
      </c>
      <c r="B1809" t="inlineStr">
        <is>
          <t>Obere Brekzie</t>
        </is>
      </c>
      <c r="C1809" t="inlineStr">
        <is>
          <t>15203104: Obere Brekzie</t>
        </is>
      </c>
    </row>
    <row r="1810">
      <c r="A1810" t="n">
        <v>15201099</v>
      </c>
      <c r="B1810" t="inlineStr">
        <is>
          <t>Obere Iberigschotter</t>
        </is>
      </c>
      <c r="C1810" t="inlineStr">
        <is>
          <t>15201099: Obere Iberigschotter</t>
        </is>
      </c>
    </row>
    <row r="1811">
      <c r="A1811" t="n">
        <v>15201109</v>
      </c>
      <c r="B1811" t="inlineStr">
        <is>
          <t>Obere Irchelschotter</t>
        </is>
      </c>
      <c r="C1811" t="inlineStr">
        <is>
          <t>15201109: Obere Irchelschotter</t>
        </is>
      </c>
    </row>
    <row r="1812">
      <c r="A1812" t="n">
        <v>15201046</v>
      </c>
      <c r="B1812" t="inlineStr">
        <is>
          <t>Obere Klettgauschotter</t>
        </is>
      </c>
      <c r="C1812" t="inlineStr">
        <is>
          <t>15201046: Obere Klettgauschotter</t>
        </is>
      </c>
    </row>
    <row r="1813">
      <c r="A1813" t="n">
        <v>15203105</v>
      </c>
      <c r="B1813" t="inlineStr">
        <is>
          <t>Obere Schiefer</t>
        </is>
      </c>
      <c r="C1813" t="inlineStr">
        <is>
          <t>15203105: Obere Schiefer</t>
        </is>
      </c>
    </row>
    <row r="1814">
      <c r="A1814" t="n">
        <v>15201132</v>
      </c>
      <c r="B1814" t="inlineStr">
        <is>
          <t>Obere Singen-Terrasse</t>
        </is>
      </c>
      <c r="C1814" t="inlineStr">
        <is>
          <t>15201132: Obere Singen-Terrasse</t>
        </is>
      </c>
    </row>
    <row r="1815">
      <c r="A1815" t="n">
        <v>15200472</v>
      </c>
      <c r="B1815" t="inlineStr">
        <is>
          <t>Obere-Felsenkalke-Fm.</t>
        </is>
      </c>
      <c r="C1815" t="inlineStr">
        <is>
          <t>15200472: Obere-Felsenkalke-Fm.</t>
        </is>
      </c>
    </row>
    <row r="1816">
      <c r="A1816" t="n">
        <v>15201100</v>
      </c>
      <c r="B1816" t="inlineStr">
        <is>
          <t>Oberer Till</t>
        </is>
      </c>
      <c r="C1816" t="inlineStr">
        <is>
          <t>15201100: Oberer Till</t>
        </is>
      </c>
    </row>
    <row r="1817">
      <c r="A1817" t="n">
        <v>15201015</v>
      </c>
      <c r="B1817" t="inlineStr">
        <is>
          <t>Oberhard-Till</t>
        </is>
      </c>
      <c r="C1817" t="inlineStr">
        <is>
          <t>15201015: Oberhard-Till</t>
        </is>
      </c>
    </row>
    <row r="1818">
      <c r="A1818" t="n">
        <v>15201485</v>
      </c>
      <c r="B1818" t="inlineStr">
        <is>
          <t>Oberhöhe-Grundmoräne</t>
        </is>
      </c>
      <c r="C1818" t="inlineStr">
        <is>
          <t>15201485: Oberhöhe-Grundmoräne</t>
        </is>
      </c>
    </row>
    <row r="1819">
      <c r="A1819" t="n">
        <v>15200475</v>
      </c>
      <c r="B1819" t="inlineStr">
        <is>
          <t>Oberjura-Massenkalk-Fm.</t>
        </is>
      </c>
      <c r="C1819" t="inlineStr">
        <is>
          <t>15200475: Oberjura-Massenkalk-Fm.</t>
        </is>
      </c>
    </row>
    <row r="1820">
      <c r="A1820" t="n">
        <v>15200476</v>
      </c>
      <c r="B1820" t="inlineStr">
        <is>
          <t>Oberjura-Massenkalk-Fm.: Lochen-Sbf.</t>
        </is>
      </c>
      <c r="C1820" t="inlineStr">
        <is>
          <t>15200476: Oberjura-Massenkalk-Fm.: Lochen-Sbf.</t>
        </is>
      </c>
    </row>
    <row r="1821">
      <c r="A1821" t="n">
        <v>15201273</v>
      </c>
      <c r="B1821" t="inlineStr">
        <is>
          <t>Oberkirch-Seebodenlehm</t>
        </is>
      </c>
      <c r="C1821" t="inlineStr">
        <is>
          <t>15201273: Oberkirch-Seebodenlehm</t>
        </is>
      </c>
    </row>
    <row r="1822">
      <c r="A1822" t="n">
        <v>15201486</v>
      </c>
      <c r="B1822" t="inlineStr">
        <is>
          <t>Obermoos-Schotter</t>
        </is>
      </c>
      <c r="C1822" t="inlineStr">
        <is>
          <t>15201486: Obermoos-Schotter</t>
        </is>
      </c>
    </row>
    <row r="1823">
      <c r="A1823" t="n">
        <v>15203408</v>
      </c>
      <c r="B1823" t="inlineStr">
        <is>
          <t>Oberpenninikum: Metasedimente</t>
        </is>
      </c>
      <c r="C1823" t="inlineStr">
        <is>
          <t>15203408: Oberpenninikum: Metasedimente</t>
        </is>
      </c>
    </row>
    <row r="1824">
      <c r="A1824" t="n">
        <v>15203413</v>
      </c>
      <c r="B1824" t="inlineStr">
        <is>
          <t>Oberpenninikum: Ophiolith</t>
        </is>
      </c>
      <c r="C1824" t="inlineStr">
        <is>
          <t>15203413: Oberpenninikum: Ophiolith</t>
        </is>
      </c>
    </row>
    <row r="1825">
      <c r="A1825" t="n">
        <v>15201269</v>
      </c>
      <c r="B1825" t="inlineStr">
        <is>
          <t>Oberricken-Schotter</t>
        </is>
      </c>
      <c r="C1825" t="inlineStr">
        <is>
          <t>15201269: Oberricken-Schotter</t>
        </is>
      </c>
    </row>
    <row r="1826">
      <c r="A1826" t="n">
        <v>15201632</v>
      </c>
      <c r="B1826" t="inlineStr">
        <is>
          <t>Oberrüti-Schotter</t>
        </is>
      </c>
      <c r="C1826" t="inlineStr">
        <is>
          <t>15201632: Oberrüti-Schotter</t>
        </is>
      </c>
    </row>
    <row r="1827">
      <c r="A1827" t="n">
        <v>15201654</v>
      </c>
      <c r="B1827" t="inlineStr">
        <is>
          <t>Obersäckingen-Schotter</t>
        </is>
      </c>
      <c r="C1827" t="inlineStr">
        <is>
          <t>15201654: Obersäckingen-Schotter</t>
        </is>
      </c>
    </row>
    <row r="1828">
      <c r="A1828" t="n">
        <v>15203164</v>
      </c>
      <c r="B1828" t="inlineStr">
        <is>
          <t>Oberälpli-Fm.</t>
        </is>
      </c>
      <c r="C1828" t="inlineStr">
        <is>
          <t>15203164: Oberälpli-Fm.</t>
        </is>
      </c>
    </row>
    <row r="1829">
      <c r="A1829" t="n">
        <v>15203078</v>
      </c>
      <c r="B1829" t="inlineStr">
        <is>
          <t>Obflue-Fm.</t>
        </is>
      </c>
      <c r="C1829" t="inlineStr">
        <is>
          <t>15203078: Obflue-Fm.</t>
        </is>
      </c>
    </row>
    <row r="1830">
      <c r="A1830" t="n">
        <v>15203201</v>
      </c>
      <c r="B1830" t="inlineStr">
        <is>
          <t>Obrist-Fm.</t>
        </is>
      </c>
      <c r="C1830" t="inlineStr">
        <is>
          <t>15203201: Obrist-Fm.</t>
        </is>
      </c>
    </row>
    <row r="1831">
      <c r="A1831" t="n">
        <v>15200579</v>
      </c>
      <c r="B1831" t="inlineStr">
        <is>
          <t>Obtususton-Fm.</t>
        </is>
      </c>
      <c r="C1831" t="inlineStr">
        <is>
          <t>15200579: Obtususton-Fm.</t>
        </is>
      </c>
    </row>
    <row r="1832">
      <c r="A1832" t="n">
        <v>15201162</v>
      </c>
      <c r="B1832" t="inlineStr">
        <is>
          <t>Oensingen-Moos-Lehm</t>
        </is>
      </c>
      <c r="C1832" t="inlineStr">
        <is>
          <t>15201162: Oensingen-Moos-Lehm</t>
        </is>
      </c>
    </row>
    <row r="1833">
      <c r="A1833" t="n">
        <v>15201261</v>
      </c>
      <c r="B1833" t="inlineStr">
        <is>
          <t>Oeschinensee-Bergsturzablagerungen</t>
        </is>
      </c>
      <c r="C1833" t="inlineStr">
        <is>
          <t>15201261: Oeschinensee-Bergsturzablagerungen</t>
        </is>
      </c>
    </row>
    <row r="1834">
      <c r="A1834" t="n">
        <v>15202201</v>
      </c>
      <c r="B1834" t="inlineStr">
        <is>
          <t>Ofenhorn-Stampfhorn-Gneiskomplex</t>
        </is>
      </c>
      <c r="C1834" t="inlineStr">
        <is>
          <t>15202201: Ofenhorn-Stampfhorn-Gneiskomplex</t>
        </is>
      </c>
    </row>
    <row r="1835">
      <c r="A1835" t="n">
        <v>15202580</v>
      </c>
      <c r="B1835" t="inlineStr">
        <is>
          <t>Ofenhorn-Stampfhorn-Gneiskomplex: Aplitischer Granit</t>
        </is>
      </c>
      <c r="C1835" t="inlineStr">
        <is>
          <t>15202580: Ofenhorn-Stampfhorn-Gneiskomplex: Aplitischer Granit</t>
        </is>
      </c>
    </row>
    <row r="1836">
      <c r="A1836" t="n">
        <v>15202563</v>
      </c>
      <c r="B1836" t="inlineStr">
        <is>
          <t>Ofenhorn-Stampfhorn-Gneiskomplex: Biotitgneis</t>
        </is>
      </c>
      <c r="C1836" t="inlineStr">
        <is>
          <t>15202563: Ofenhorn-Stampfhorn-Gneiskomplex: Biotitgneis</t>
        </is>
      </c>
    </row>
    <row r="1837">
      <c r="A1837" t="n">
        <v>15202561</v>
      </c>
      <c r="B1837" t="inlineStr">
        <is>
          <t>Ofenhorn-Stampfhorn-Gneiskomplex: Gebänderter Biotitgneis</t>
        </is>
      </c>
      <c r="C1837" t="inlineStr">
        <is>
          <t>15202561: Ofenhorn-Stampfhorn-Gneiskomplex: Gebänderter Biotitgneis</t>
        </is>
      </c>
    </row>
    <row r="1838">
      <c r="A1838" t="n">
        <v>15202562</v>
      </c>
      <c r="B1838" t="inlineStr">
        <is>
          <t>Ofenhorn-Stampfhorn-Gneiskomplex: Migmatit</t>
        </is>
      </c>
      <c r="C1838" t="inlineStr">
        <is>
          <t>15202562: Ofenhorn-Stampfhorn-Gneiskomplex: Migmatit</t>
        </is>
      </c>
    </row>
    <row r="1839">
      <c r="A1839" t="n">
        <v>15202564</v>
      </c>
      <c r="B1839" t="inlineStr">
        <is>
          <t>Ofenhorn-Stampfhorn-Gneiskomplex: Orthogneis</t>
        </is>
      </c>
      <c r="C1839" t="inlineStr">
        <is>
          <t>15202564: Ofenhorn-Stampfhorn-Gneiskomplex: Orthogneis</t>
        </is>
      </c>
    </row>
    <row r="1840">
      <c r="A1840" t="n">
        <v>15202581</v>
      </c>
      <c r="B1840" t="inlineStr">
        <is>
          <t>Ofenhorn-Stampfhorn-Gneiskomplex: Schollenamphibolit</t>
        </is>
      </c>
      <c r="C1840" t="inlineStr">
        <is>
          <t>15202581: Ofenhorn-Stampfhorn-Gneiskomplex: Schollenamphibolit</t>
        </is>
      </c>
    </row>
    <row r="1841">
      <c r="A1841" t="n">
        <v>15202579</v>
      </c>
      <c r="B1841" t="inlineStr">
        <is>
          <t>Ofenhorn-Stampfhorn-Gneiskomplex: Schollenamphibolit-reiche Fazies</t>
        </is>
      </c>
      <c r="C1841" t="inlineStr">
        <is>
          <t>15202579: Ofenhorn-Stampfhorn-Gneiskomplex: Schollenamphibolit-reiche Fazies</t>
        </is>
      </c>
    </row>
    <row r="1842">
      <c r="A1842" t="n">
        <v>15202582</v>
      </c>
      <c r="B1842" t="inlineStr">
        <is>
          <t>Ofenhorn-Stampfhorn-Gneiskomplex: Ultramafisches Gestein</t>
        </is>
      </c>
      <c r="C1842" t="inlineStr">
        <is>
          <t>15202582: Ofenhorn-Stampfhorn-Gneiskomplex: Ultramafisches Gestein</t>
        </is>
      </c>
    </row>
    <row r="1843">
      <c r="A1843" t="n">
        <v>15201259</v>
      </c>
      <c r="B1843" t="inlineStr">
        <is>
          <t>Ofenloch-Karstfüllung</t>
        </is>
      </c>
      <c r="C1843" t="inlineStr">
        <is>
          <t>15201259: Ofenloch-Karstfüllung</t>
        </is>
      </c>
    </row>
    <row r="1844">
      <c r="A1844" t="n">
        <v>15201215</v>
      </c>
      <c r="B1844" t="inlineStr">
        <is>
          <t>Oftringen-Schotter</t>
        </is>
      </c>
      <c r="C1844" t="inlineStr">
        <is>
          <t>15201215: Oftringen-Schotter</t>
        </is>
      </c>
    </row>
    <row r="1845">
      <c r="A1845" t="n">
        <v>15200553</v>
      </c>
      <c r="B1845" t="inlineStr">
        <is>
          <t>Oltingue-Kalkarenit</t>
        </is>
      </c>
      <c r="C1845" t="inlineStr">
        <is>
          <t>15200553: Oltingue-Kalkarenit</t>
        </is>
      </c>
    </row>
    <row r="1846">
      <c r="A1846" t="n">
        <v>15200010</v>
      </c>
      <c r="B1846" t="inlineStr">
        <is>
          <t>Opalinus-Ton</t>
        </is>
      </c>
      <c r="C1846" t="inlineStr">
        <is>
          <t>15200010: Opalinus-Ton</t>
        </is>
      </c>
    </row>
    <row r="1847">
      <c r="A1847" t="n">
        <v>15200423</v>
      </c>
      <c r="B1847" t="inlineStr">
        <is>
          <t>Orbe-Süsswasserkalk</t>
        </is>
      </c>
      <c r="C1847" t="inlineStr">
        <is>
          <t>15200423: Orbe-Süsswasserkalk</t>
        </is>
      </c>
    </row>
    <row r="1848">
      <c r="A1848" t="n">
        <v>15200479</v>
      </c>
      <c r="B1848" t="inlineStr">
        <is>
          <t>Ornatenton-Fm.</t>
        </is>
      </c>
      <c r="C1848" t="inlineStr">
        <is>
          <t>15200479: Ornatenton-Fm.</t>
        </is>
      </c>
    </row>
    <row r="1849">
      <c r="A1849" t="n">
        <v>15200574</v>
      </c>
      <c r="B1849" t="inlineStr">
        <is>
          <t>Ornatenton-Fm.: Ancepsoolith-Sbf.</t>
        </is>
      </c>
      <c r="C1849" t="inlineStr">
        <is>
          <t>15200574: Ornatenton-Fm.: Ancepsoolith-Sbf.</t>
        </is>
      </c>
    </row>
    <row r="1850">
      <c r="A1850" t="n">
        <v>15200480</v>
      </c>
      <c r="B1850" t="inlineStr">
        <is>
          <t>Ornatenton-Fm.: Glaukonitsandmergel-Sbf.</t>
        </is>
      </c>
      <c r="C1850" t="inlineStr">
        <is>
          <t>15200480: Ornatenton-Fm.: Glaukonitsandmergel-Sbf.</t>
        </is>
      </c>
    </row>
    <row r="1851">
      <c r="A1851" t="n">
        <v>15200481</v>
      </c>
      <c r="B1851" t="inlineStr">
        <is>
          <t>Ornatenton-Fm.: Glaukonitsandmergel-Sbf.: Grenzkalk</t>
        </is>
      </c>
      <c r="C1851" t="inlineStr">
        <is>
          <t>15200481: Ornatenton-Fm.: Glaukonitsandmergel-Sbf.: Grenzkalk</t>
        </is>
      </c>
    </row>
    <row r="1852">
      <c r="A1852" t="n">
        <v>15200482</v>
      </c>
      <c r="B1852" t="inlineStr">
        <is>
          <t>Ornatenton-Fm.: Macrocephalenoolith-Sbf.</t>
        </is>
      </c>
      <c r="C1852" t="inlineStr">
        <is>
          <t>15200482: Ornatenton-Fm.: Macrocephalenoolith-Sbf.</t>
        </is>
      </c>
    </row>
    <row r="1853">
      <c r="A1853" t="n">
        <v>15201138</v>
      </c>
      <c r="B1853" t="inlineStr">
        <is>
          <t>Orvin-Schotter</t>
        </is>
      </c>
      <c r="C1853" t="inlineStr">
        <is>
          <t>15201138: Orvin-Schotter</t>
        </is>
      </c>
    </row>
    <row r="1854">
      <c r="A1854" t="n">
        <v>15204159</v>
      </c>
      <c r="B1854" t="inlineStr">
        <is>
          <t>Ostalpin: Aplit</t>
        </is>
      </c>
      <c r="C1854" t="inlineStr">
        <is>
          <t>15204159: Ostalpin: Aplit</t>
        </is>
      </c>
    </row>
    <row r="1855">
      <c r="A1855" t="n">
        <v>15204160</v>
      </c>
      <c r="B1855" t="inlineStr">
        <is>
          <t>Ostalpin: Basisches Ganggestein</t>
        </is>
      </c>
      <c r="C1855" t="inlineStr">
        <is>
          <t>15204160: Ostalpin: Basisches Ganggestein</t>
        </is>
      </c>
    </row>
    <row r="1856">
      <c r="A1856" t="n">
        <v>15204087</v>
      </c>
      <c r="B1856" t="inlineStr">
        <is>
          <t>Ostalpin: Dogger</t>
        </is>
      </c>
      <c r="C1856" t="inlineStr">
        <is>
          <t>15204087: Ostalpin: Dogger</t>
        </is>
      </c>
    </row>
    <row r="1857">
      <c r="A1857" t="n">
        <v>15204010</v>
      </c>
      <c r="B1857" t="inlineStr">
        <is>
          <t>Ostalpin: Dogger: Brekzie</t>
        </is>
      </c>
      <c r="C1857" t="inlineStr">
        <is>
          <t>15204010: Ostalpin: Dogger: Brekzie</t>
        </is>
      </c>
    </row>
    <row r="1858">
      <c r="A1858" t="n">
        <v>15204091</v>
      </c>
      <c r="B1858" t="inlineStr">
        <is>
          <t>Ostalpin: Grundgebirge</t>
        </is>
      </c>
      <c r="C1858" t="inlineStr">
        <is>
          <t>15204091: Ostalpin: Grundgebirge</t>
        </is>
      </c>
    </row>
    <row r="1859">
      <c r="A1859" t="n">
        <v>15204030</v>
      </c>
      <c r="B1859" t="inlineStr">
        <is>
          <t>Ostalpin: Hauptdolomit-Gr.</t>
        </is>
      </c>
      <c r="C1859" t="inlineStr">
        <is>
          <t>15204030: Ostalpin: Hauptdolomit-Gr.</t>
        </is>
      </c>
    </row>
    <row r="1860">
      <c r="A1860" t="n">
        <v>15204150</v>
      </c>
      <c r="B1860" t="inlineStr">
        <is>
          <t>Ostalpin: Hauptdolomit-Gr.: bituminöser Dolomit</t>
        </is>
      </c>
      <c r="C1860" t="inlineStr">
        <is>
          <t>15204150: Ostalpin: Hauptdolomit-Gr.: bituminöser Dolomit</t>
        </is>
      </c>
    </row>
    <row r="1861">
      <c r="A1861" t="n">
        <v>15204129</v>
      </c>
      <c r="B1861" t="inlineStr">
        <is>
          <t>Ostalpin: Jura</t>
        </is>
      </c>
      <c r="C1861" t="inlineStr">
        <is>
          <t>15204129: Ostalpin: Jura</t>
        </is>
      </c>
    </row>
    <row r="1862">
      <c r="A1862" t="n">
        <v>15204089</v>
      </c>
      <c r="B1862" t="inlineStr">
        <is>
          <t>Ostalpin: Kreide</t>
        </is>
      </c>
      <c r="C1862" t="inlineStr">
        <is>
          <t>15204089: Ostalpin: Kreide</t>
        </is>
      </c>
    </row>
    <row r="1863">
      <c r="A1863" t="n">
        <v>15204090</v>
      </c>
      <c r="B1863" t="inlineStr">
        <is>
          <t>Ostalpin: Lias</t>
        </is>
      </c>
      <c r="C1863" t="inlineStr">
        <is>
          <t>15204090: Ostalpin: Lias</t>
        </is>
      </c>
    </row>
    <row r="1864">
      <c r="A1864" t="n">
        <v>15204103</v>
      </c>
      <c r="B1864" t="inlineStr">
        <is>
          <t>Ostalpin: Postvariszische Diabasgänge</t>
        </is>
      </c>
      <c r="C1864" t="inlineStr">
        <is>
          <t>15204103: Ostalpin: Postvariszische Diabasgänge</t>
        </is>
      </c>
    </row>
    <row r="1865">
      <c r="A1865" t="n">
        <v>15204128</v>
      </c>
      <c r="B1865" t="inlineStr">
        <is>
          <t>Ostalpin: Postvariszische Vulkanite und Sedimente</t>
        </is>
      </c>
      <c r="C1865" t="inlineStr">
        <is>
          <t>15204128: Ostalpin: Postvariszische Vulkanite und Sedimente</t>
        </is>
      </c>
    </row>
    <row r="1866">
      <c r="A1866" t="n">
        <v>15204137</v>
      </c>
      <c r="B1866" t="inlineStr">
        <is>
          <t>Ostalpin: Prävariszische Grüngesteine</t>
        </is>
      </c>
      <c r="C1866" t="inlineStr">
        <is>
          <t>15204137: Ostalpin: Prävariszische Grüngesteine</t>
        </is>
      </c>
    </row>
    <row r="1867">
      <c r="A1867" t="n">
        <v>15204135</v>
      </c>
      <c r="B1867" t="inlineStr">
        <is>
          <t>Ostalpin: Prävariszischer Orthogneis</t>
        </is>
      </c>
      <c r="C1867" t="inlineStr">
        <is>
          <t>15204135: Ostalpin: Prävariszischer Orthogneis</t>
        </is>
      </c>
    </row>
    <row r="1868">
      <c r="A1868" t="n">
        <v>15204136</v>
      </c>
      <c r="B1868" t="inlineStr">
        <is>
          <t>Ostalpin: Prävariszischer Paragneis</t>
        </is>
      </c>
      <c r="C1868" t="inlineStr">
        <is>
          <t>15204136: Ostalpin: Prävariszischer Paragneis</t>
        </is>
      </c>
    </row>
    <row r="1869">
      <c r="A1869" t="n">
        <v>15204119</v>
      </c>
      <c r="B1869" t="inlineStr">
        <is>
          <t>Ostalpin: Prävariszisches polyzyklisches Grundgebirge</t>
        </is>
      </c>
      <c r="C1869" t="inlineStr">
        <is>
          <t>15204119: Ostalpin: Prävariszisches polyzyklisches Grundgebirge</t>
        </is>
      </c>
    </row>
    <row r="1870">
      <c r="A1870" t="n">
        <v>15204088</v>
      </c>
      <c r="B1870" t="inlineStr">
        <is>
          <t>Ostalpin: Radiolarit-Aptychenkalk</t>
        </is>
      </c>
      <c r="C1870" t="inlineStr">
        <is>
          <t>15204088: Ostalpin: Radiolarit-Aptychenkalk</t>
        </is>
      </c>
    </row>
    <row r="1871">
      <c r="A1871" t="n">
        <v>15204038</v>
      </c>
      <c r="B1871" t="inlineStr">
        <is>
          <t>Ostalpin: Raibl-Gr.</t>
        </is>
      </c>
      <c r="C1871" t="inlineStr">
        <is>
          <t>15204038: Ostalpin: Raibl-Gr.</t>
        </is>
      </c>
    </row>
    <row r="1872">
      <c r="A1872" t="n">
        <v>15204149</v>
      </c>
      <c r="B1872" t="inlineStr">
        <is>
          <t>Ostalpin: Raibl-Gr.: Dolomit</t>
        </is>
      </c>
      <c r="C1872" t="inlineStr">
        <is>
          <t>15204149: Ostalpin: Raibl-Gr.: Dolomit</t>
        </is>
      </c>
    </row>
    <row r="1873">
      <c r="A1873" t="n">
        <v>15204145</v>
      </c>
      <c r="B1873" t="inlineStr">
        <is>
          <t>Ostalpin: Raibl-Gr.: Gips</t>
        </is>
      </c>
      <c r="C1873" t="inlineStr">
        <is>
          <t>15204145: Ostalpin: Raibl-Gr.: Gips</t>
        </is>
      </c>
    </row>
    <row r="1874">
      <c r="A1874" t="n">
        <v>15204146</v>
      </c>
      <c r="B1874" t="inlineStr">
        <is>
          <t>Ostalpin: Raibl-Gr.: Rauwacke</t>
        </is>
      </c>
      <c r="C1874" t="inlineStr">
        <is>
          <t>15204146: Ostalpin: Raibl-Gr.: Rauwacke</t>
        </is>
      </c>
    </row>
    <row r="1875">
      <c r="A1875" t="n">
        <v>15204086</v>
      </c>
      <c r="B1875" t="inlineStr">
        <is>
          <t>Ostalpin: Trias</t>
        </is>
      </c>
      <c r="C1875" t="inlineStr">
        <is>
          <t>15204086: Ostalpin: Trias</t>
        </is>
      </c>
    </row>
    <row r="1876">
      <c r="A1876" t="n">
        <v>15204132</v>
      </c>
      <c r="B1876" t="inlineStr">
        <is>
          <t>Ostalpin: Variszische Intrusiva</t>
        </is>
      </c>
      <c r="C1876" t="inlineStr">
        <is>
          <t>15204132: Ostalpin: Variszische Intrusiva</t>
        </is>
      </c>
    </row>
    <row r="1877">
      <c r="A1877" t="n">
        <v>15201025</v>
      </c>
      <c r="B1877" t="inlineStr">
        <is>
          <t>Otelfingen-Vorstoss</t>
        </is>
      </c>
      <c r="C1877" t="inlineStr">
        <is>
          <t>15201025: Otelfingen-Vorstoss</t>
        </is>
      </c>
    </row>
    <row r="1878">
      <c r="A1878" t="n">
        <v>15203268</v>
      </c>
      <c r="B1878" t="inlineStr">
        <is>
          <t>Oudiou-Fm.</t>
        </is>
      </c>
      <c r="C1878" t="inlineStr">
        <is>
          <t>15203268: Oudiou-Fm.</t>
        </is>
      </c>
    </row>
    <row r="1879">
      <c r="A1879" t="n">
        <v>15202668</v>
      </c>
      <c r="B1879" t="inlineStr">
        <is>
          <t>Oudiou-Fm.: Dickbankiger spätiger Kalkstein und Brekzie</t>
        </is>
      </c>
      <c r="C1879" t="inlineStr">
        <is>
          <t>15202668: Oudiou-Fm.: Dickbankiger spätiger Kalkstein und Brekzie</t>
        </is>
      </c>
    </row>
    <row r="1880">
      <c r="A1880" t="n">
        <v>15202670</v>
      </c>
      <c r="B1880" t="inlineStr">
        <is>
          <t>Oudiou-Fm.: Dünnbankiger Kalkstein und schiefriger Tonstein</t>
        </is>
      </c>
      <c r="C1880" t="inlineStr">
        <is>
          <t>15202670: Oudiou-Fm.: Dünnbankiger Kalkstein und schiefriger Tonstein</t>
        </is>
      </c>
    </row>
    <row r="1881">
      <c r="A1881" t="n">
        <v>15202669</v>
      </c>
      <c r="B1881" t="inlineStr">
        <is>
          <t>Oudiou-Fm.: Spätiger Kalkstein mit basaler Phosphathorizont</t>
        </is>
      </c>
      <c r="C1881" t="inlineStr">
        <is>
          <t>15202669: Oudiou-Fm.: Spätiger Kalkstein mit basaler Phosphathorizont</t>
        </is>
      </c>
    </row>
    <row r="1882">
      <c r="A1882" t="n">
        <v>15202651</v>
      </c>
      <c r="B1882" t="inlineStr">
        <is>
          <t>Palfris- und Zementstein-Fm.</t>
        </is>
      </c>
      <c r="C1882" t="inlineStr">
        <is>
          <t>15202651: Palfris- und Zementstein-Fm.</t>
        </is>
      </c>
    </row>
    <row r="1883">
      <c r="A1883" t="n">
        <v>15202092</v>
      </c>
      <c r="B1883" t="inlineStr">
        <is>
          <t>Palfris-Fm.</t>
        </is>
      </c>
      <c r="C1883" t="inlineStr">
        <is>
          <t>15202092: Palfris-Fm.</t>
        </is>
      </c>
    </row>
    <row r="1884">
      <c r="A1884" t="n">
        <v>15202679</v>
      </c>
      <c r="B1884" t="inlineStr">
        <is>
          <t>Palfris-Fm. und Vitznau-Mergel</t>
        </is>
      </c>
      <c r="C1884" t="inlineStr">
        <is>
          <t>15202679: Palfris-Fm. und Vitznau-Mergel</t>
        </is>
      </c>
    </row>
    <row r="1885">
      <c r="A1885" t="n">
        <v>15203233</v>
      </c>
      <c r="B1885" t="inlineStr">
        <is>
          <t>Palombini-Fm.</t>
        </is>
      </c>
      <c r="C1885" t="inlineStr">
        <is>
          <t>15203233: Palombini-Fm.</t>
        </is>
      </c>
    </row>
    <row r="1886">
      <c r="A1886" t="n">
        <v>15203218</v>
      </c>
      <c r="B1886" t="inlineStr">
        <is>
          <t>Panier-Fm.</t>
        </is>
      </c>
      <c r="C1886" t="inlineStr">
        <is>
          <t>15203218: Panier-Fm.</t>
        </is>
      </c>
    </row>
    <row r="1887">
      <c r="A1887" t="n">
        <v>15201561</v>
      </c>
      <c r="B1887" t="inlineStr">
        <is>
          <t>Paradiesgärtli-Schotter</t>
        </is>
      </c>
      <c r="C1887" t="inlineStr">
        <is>
          <t>15201561: Paradiesgärtli-Schotter</t>
        </is>
      </c>
    </row>
    <row r="1888">
      <c r="A1888" t="n">
        <v>15202351</v>
      </c>
      <c r="B1888" t="inlineStr">
        <is>
          <t>Paradis-Gneiskomplex</t>
        </is>
      </c>
      <c r="C1888" t="inlineStr">
        <is>
          <t>15202351: Paradis-Gneiskomplex</t>
        </is>
      </c>
    </row>
    <row r="1889">
      <c r="A1889" t="n">
        <v>15202354</v>
      </c>
      <c r="B1889" t="inlineStr">
        <is>
          <t>Paradis-Gneiskomplex: Corandoni-Amphibolit</t>
        </is>
      </c>
      <c r="C1889" t="inlineStr">
        <is>
          <t>15202354: Paradis-Gneiskomplex: Corandoni-Amphibolit</t>
        </is>
      </c>
    </row>
    <row r="1890">
      <c r="A1890" t="n">
        <v>15202353</v>
      </c>
      <c r="B1890" t="inlineStr">
        <is>
          <t>Paradis-Gneiskomplex: Ganneretsch-Gneis</t>
        </is>
      </c>
      <c r="C1890" t="inlineStr">
        <is>
          <t>15202353: Paradis-Gneiskomplex: Ganneretsch-Gneis</t>
        </is>
      </c>
    </row>
    <row r="1891">
      <c r="A1891" t="n">
        <v>15202352</v>
      </c>
      <c r="B1891" t="inlineStr">
        <is>
          <t>Paradis-Gneiskomplex: Oberstafel-Gneis</t>
        </is>
      </c>
      <c r="C1891" t="inlineStr">
        <is>
          <t>15202352: Paradis-Gneiskomplex: Oberstafel-Gneis</t>
        </is>
      </c>
    </row>
    <row r="1892">
      <c r="A1892" t="n">
        <v>15202244</v>
      </c>
      <c r="B1892" t="inlineStr">
        <is>
          <t>Paradis-Gneiskomplex: Sorescia-Gneis</t>
        </is>
      </c>
      <c r="C1892" t="inlineStr">
        <is>
          <t>15202244: Paradis-Gneiskomplex: Sorescia-Gneis</t>
        </is>
      </c>
    </row>
    <row r="1893">
      <c r="A1893" t="n">
        <v>15202345</v>
      </c>
      <c r="B1893" t="inlineStr">
        <is>
          <t>Paradis-Gneiskomplex: Val-Camadra-Migmatit</t>
        </is>
      </c>
      <c r="C1893" t="inlineStr">
        <is>
          <t>15202345: Paradis-Gneiskomplex: Val-Camadra-Migmatit</t>
        </is>
      </c>
    </row>
    <row r="1894">
      <c r="A1894" t="n">
        <v>15202349</v>
      </c>
      <c r="B1894" t="inlineStr">
        <is>
          <t>Paradis-Gneiskomplex: Val-Gronda-Augengneis</t>
        </is>
      </c>
      <c r="C1894" t="inlineStr">
        <is>
          <t>15202349: Paradis-Gneiskomplex: Val-Gronda-Augengneis</t>
        </is>
      </c>
    </row>
    <row r="1895">
      <c r="A1895" t="n">
        <v>15204139</v>
      </c>
      <c r="B1895" t="inlineStr">
        <is>
          <t>Parait-Chavagl-Granit</t>
        </is>
      </c>
      <c r="C1895" t="inlineStr">
        <is>
          <t>15204139: Parait-Chavagl-Granit</t>
        </is>
      </c>
    </row>
    <row r="1896">
      <c r="A1896" t="n">
        <v>15202486</v>
      </c>
      <c r="B1896" t="inlineStr">
        <is>
          <t>Pardatschas-Granit</t>
        </is>
      </c>
      <c r="C1896" t="inlineStr">
        <is>
          <t>15202486: Pardatschas-Granit</t>
        </is>
      </c>
    </row>
    <row r="1897">
      <c r="A1897" t="n">
        <v>15204050</v>
      </c>
      <c r="B1897" t="inlineStr">
        <is>
          <t>Partnach-Fm.</t>
        </is>
      </c>
      <c r="C1897" t="inlineStr">
        <is>
          <t>15204050: Partnach-Fm.</t>
        </is>
      </c>
    </row>
    <row r="1898">
      <c r="A1898" t="n">
        <v>15203482</v>
      </c>
      <c r="B1898" t="inlineStr">
        <is>
          <t>Passo-di-Cristallina-Zone</t>
        </is>
      </c>
      <c r="C1898" t="inlineStr">
        <is>
          <t>15203482: Passo-di-Cristallina-Zone</t>
        </is>
      </c>
    </row>
    <row r="1899">
      <c r="A1899" t="n">
        <v>15200673</v>
      </c>
      <c r="B1899" t="inlineStr">
        <is>
          <t>Passwang- bis Ifenthal-Fm.</t>
        </is>
      </c>
      <c r="C1899" t="inlineStr">
        <is>
          <t>15200673: Passwang- bis Ifenthal-Fm.</t>
        </is>
      </c>
    </row>
    <row r="1900">
      <c r="A1900" t="n">
        <v>15200009</v>
      </c>
      <c r="B1900" t="inlineStr">
        <is>
          <t>Passwang-Fm.</t>
        </is>
      </c>
      <c r="C1900" t="inlineStr">
        <is>
          <t>15200009: Passwang-Fm.</t>
        </is>
      </c>
    </row>
    <row r="1901">
      <c r="A1901" t="n">
        <v>15200065</v>
      </c>
      <c r="B1901" t="inlineStr">
        <is>
          <t>Passwang-Fm.: Brüggli-Mb.</t>
        </is>
      </c>
      <c r="C1901" t="inlineStr">
        <is>
          <t>15200065: Passwang-Fm.: Brüggli-Mb.</t>
        </is>
      </c>
    </row>
    <row r="1902">
      <c r="A1902" t="n">
        <v>15200066</v>
      </c>
      <c r="B1902" t="inlineStr">
        <is>
          <t>Passwang-Fm.: Brüggli-Mb.: Humphriesi-Sch.</t>
        </is>
      </c>
      <c r="C1902" t="inlineStr">
        <is>
          <t>15200066: Passwang-Fm.: Brüggli-Mb.: Humphriesi-Sch.</t>
        </is>
      </c>
    </row>
    <row r="1903">
      <c r="A1903" t="n">
        <v>15200063</v>
      </c>
      <c r="B1903" t="inlineStr">
        <is>
          <t>Passwang-Fm.: Grenchenberg-Mb.</t>
        </is>
      </c>
      <c r="C1903" t="inlineStr">
        <is>
          <t>15200063: Passwang-Fm.: Grenchenberg-Mb.</t>
        </is>
      </c>
    </row>
    <row r="1904">
      <c r="A1904" t="n">
        <v>15200069</v>
      </c>
      <c r="B1904" t="inlineStr">
        <is>
          <t>Passwang-Fm.: Hauenstein-Mb.</t>
        </is>
      </c>
      <c r="C1904" t="inlineStr">
        <is>
          <t>15200069: Passwang-Fm.: Hauenstein-Mb.</t>
        </is>
      </c>
    </row>
    <row r="1905">
      <c r="A1905" t="n">
        <v>15200068</v>
      </c>
      <c r="B1905" t="inlineStr">
        <is>
          <t>Passwang-Fm.: Hirnichopf-Mb.</t>
        </is>
      </c>
      <c r="C1905" t="inlineStr">
        <is>
          <t>15200068: Passwang-Fm.: Hirnichopf-Mb.</t>
        </is>
      </c>
    </row>
    <row r="1906">
      <c r="A1906" t="n">
        <v>15200064</v>
      </c>
      <c r="B1906" t="inlineStr">
        <is>
          <t>Passwang-Fm.: Rothenfluh-Mb.</t>
        </is>
      </c>
      <c r="C1906" t="inlineStr">
        <is>
          <t>15200064: Passwang-Fm.: Rothenfluh-Mb.</t>
        </is>
      </c>
    </row>
    <row r="1907">
      <c r="A1907" t="n">
        <v>15200070</v>
      </c>
      <c r="B1907" t="inlineStr">
        <is>
          <t>Passwang-Fm.: Sissach-Mb.</t>
        </is>
      </c>
      <c r="C1907" t="inlineStr">
        <is>
          <t>15200070: Passwang-Fm.: Sissach-Mb.</t>
        </is>
      </c>
    </row>
    <row r="1908">
      <c r="A1908" t="n">
        <v>15200205</v>
      </c>
      <c r="B1908" t="inlineStr">
        <is>
          <t>Passwang-Fm.: Sissach-Mb.: Comptum-Bk.</t>
        </is>
      </c>
      <c r="C1908" t="inlineStr">
        <is>
          <t>15200205: Passwang-Fm.: Sissach-Mb.: Comptum-Bk.</t>
        </is>
      </c>
    </row>
    <row r="1909">
      <c r="A1909" t="n">
        <v>15200067</v>
      </c>
      <c r="B1909" t="inlineStr">
        <is>
          <t>Passwang-Fm.: Waldenburg-Mb.</t>
        </is>
      </c>
      <c r="C1909" t="inlineStr">
        <is>
          <t>15200067: Passwang-Fm.: Waldenburg-Mb.</t>
        </is>
      </c>
    </row>
    <row r="1910">
      <c r="A1910" t="n">
        <v>15202439</v>
      </c>
      <c r="B1910" t="inlineStr">
        <is>
          <t>Pereyre-Fm.</t>
        </is>
      </c>
      <c r="C1910" t="inlineStr">
        <is>
          <t>15202439: Pereyre-Fm.</t>
        </is>
      </c>
    </row>
    <row r="1911">
      <c r="A1911" t="n">
        <v>15206001</v>
      </c>
      <c r="B1911" t="inlineStr">
        <is>
          <t>Periadriatische Vulkanite</t>
        </is>
      </c>
      <c r="C1911" t="inlineStr">
        <is>
          <t>15206001: Periadriatische Vulkanite</t>
        </is>
      </c>
    </row>
    <row r="1912">
      <c r="A1912" t="n">
        <v>15203141</v>
      </c>
      <c r="B1912" t="inlineStr">
        <is>
          <t>Perrières-Fm.</t>
        </is>
      </c>
      <c r="C1912" t="inlineStr">
        <is>
          <t>15203141: Perrières-Fm.</t>
        </is>
      </c>
    </row>
    <row r="1913">
      <c r="A1913" t="n">
        <v>15203245</v>
      </c>
      <c r="B1913" t="inlineStr">
        <is>
          <t>Perrières-Fm.: Gets-Ophiolith</t>
        </is>
      </c>
      <c r="C1913" t="inlineStr">
        <is>
          <t>15203245: Perrières-Fm.: Gets-Ophiolith</t>
        </is>
      </c>
    </row>
    <row r="1914">
      <c r="A1914" t="n">
        <v>15202214</v>
      </c>
      <c r="B1914" t="inlineStr">
        <is>
          <t>Perrons-Orthogneis</t>
        </is>
      </c>
      <c r="C1914" t="inlineStr">
        <is>
          <t>15202214: Perrons-Orthogneis</t>
        </is>
      </c>
    </row>
    <row r="1915">
      <c r="A1915" t="n">
        <v>15200149</v>
      </c>
      <c r="B1915" t="inlineStr">
        <is>
          <t>Perte-du-Rhône-Fm.</t>
        </is>
      </c>
      <c r="C1915" t="inlineStr">
        <is>
          <t>15200149: Perte-du-Rhône-Fm.</t>
        </is>
      </c>
    </row>
    <row r="1916">
      <c r="A1916" t="n">
        <v>15200182</v>
      </c>
      <c r="B1916" t="inlineStr">
        <is>
          <t>Perte-du-Rhône-Fm.: Fulie-Mb.</t>
        </is>
      </c>
      <c r="C1916" t="inlineStr">
        <is>
          <t>15200182: Perte-du-Rhône-Fm.: Fulie-Mb.</t>
        </is>
      </c>
    </row>
    <row r="1917">
      <c r="A1917" t="n">
        <v>15200442</v>
      </c>
      <c r="B1917" t="inlineStr">
        <is>
          <t>Perte-du-Rhône-Fm.: Fulie-Mb.: Mortier-Mergel</t>
        </is>
      </c>
      <c r="C1917" t="inlineStr">
        <is>
          <t>15200442: Perte-du-Rhône-Fm.: Fulie-Mb.: Mortier-Mergel</t>
        </is>
      </c>
    </row>
    <row r="1918">
      <c r="A1918" t="n">
        <v>15200444</v>
      </c>
      <c r="B1918" t="inlineStr">
        <is>
          <t>Perte-du-Rhône-Fm.: Fulie-Mb.: Poet-Bk.</t>
        </is>
      </c>
      <c r="C1918" t="inlineStr">
        <is>
          <t>15200444: Perte-du-Rhône-Fm.: Fulie-Mb.: Poet-Bk.</t>
        </is>
      </c>
    </row>
    <row r="1919">
      <c r="A1919" t="n">
        <v>15200443</v>
      </c>
      <c r="B1919" t="inlineStr">
        <is>
          <t>Perte-du-Rhône-Fm.: Fulie-Mb.: Vauglène-Bk.</t>
        </is>
      </c>
      <c r="C1919" t="inlineStr">
        <is>
          <t>15200443: Perte-du-Rhône-Fm.: Fulie-Mb.: Vauglène-Bk.</t>
        </is>
      </c>
    </row>
    <row r="1920">
      <c r="A1920" t="n">
        <v>15200181</v>
      </c>
      <c r="B1920" t="inlineStr">
        <is>
          <t>Perte-du-Rhône-Fm.: Mussel-Mb.</t>
        </is>
      </c>
      <c r="C1920" t="inlineStr">
        <is>
          <t>15200181: Perte-du-Rhône-Fm.: Mussel-Mb.</t>
        </is>
      </c>
    </row>
    <row r="1921">
      <c r="A1921" t="n">
        <v>15200438</v>
      </c>
      <c r="B1921" t="inlineStr">
        <is>
          <t>Perte-du-Rhône-Fm.: Mussel-Mb.: La-Presta-Mergel</t>
        </is>
      </c>
      <c r="C1921" t="inlineStr">
        <is>
          <t>15200438: Perte-du-Rhône-Fm.: Mussel-Mb.: La-Presta-Mergel</t>
        </is>
      </c>
    </row>
    <row r="1922">
      <c r="A1922" t="n">
        <v>15200440</v>
      </c>
      <c r="B1922" t="inlineStr">
        <is>
          <t>Perte-du-Rhône-Fm.: Mussel-Mb.: Ponthoud-Bk.</t>
        </is>
      </c>
      <c r="C1922" t="inlineStr">
        <is>
          <t>15200440: Perte-du-Rhône-Fm.: Mussel-Mb.: Ponthoud-Bk.</t>
        </is>
      </c>
    </row>
    <row r="1923">
      <c r="A1923" t="n">
        <v>15200441</v>
      </c>
      <c r="B1923" t="inlineStr">
        <is>
          <t>Perte-du-Rhône-Fm.: Mussel-Mb.: Scie-Besse-Sandstein</t>
        </is>
      </c>
      <c r="C1923" t="inlineStr">
        <is>
          <t>15200441: Perte-du-Rhône-Fm.: Mussel-Mb.: Scie-Besse-Sandstein</t>
        </is>
      </c>
    </row>
    <row r="1924">
      <c r="A1924" t="n">
        <v>15200439</v>
      </c>
      <c r="B1924" t="inlineStr">
        <is>
          <t>Perte-du-Rhône-Fm.: Mussel-Mb.: Vernettes-Sandstein</t>
        </is>
      </c>
      <c r="C1924" t="inlineStr">
        <is>
          <t>15200439: Perte-du-Rhône-Fm.: Mussel-Mb.: Vernettes-Sandstein</t>
        </is>
      </c>
    </row>
    <row r="1925">
      <c r="A1925" t="n">
        <v>15200437</v>
      </c>
      <c r="B1925" t="inlineStr">
        <is>
          <t>Perte-du-Rhône-Fm.: Mussel-Mb.: Vraconne-Sandstein</t>
        </is>
      </c>
      <c r="C1925" t="inlineStr">
        <is>
          <t>15200437: Perte-du-Rhône-Fm.: Mussel-Mb.: Vraconne-Sandstein</t>
        </is>
      </c>
    </row>
    <row r="1926">
      <c r="A1926" t="n">
        <v>15200436</v>
      </c>
      <c r="B1926" t="inlineStr">
        <is>
          <t>Perte-du-Rhône-Fm.: Poncin-Mb.</t>
        </is>
      </c>
      <c r="C1926" t="inlineStr">
        <is>
          <t>15200436: Perte-du-Rhône-Fm.: Poncin-Mb.</t>
        </is>
      </c>
    </row>
    <row r="1927">
      <c r="A1927" t="n">
        <v>15203481</v>
      </c>
      <c r="B1927" t="inlineStr">
        <is>
          <t>Pertusio-Zone</t>
        </is>
      </c>
      <c r="C1927" t="inlineStr">
        <is>
          <t>15203481: Pertusio-Zone</t>
        </is>
      </c>
    </row>
    <row r="1928">
      <c r="A1928" t="n">
        <v>15205002</v>
      </c>
      <c r="B1928" t="inlineStr">
        <is>
          <t>Petit-Dolin-Kalkbrekzie</t>
        </is>
      </c>
      <c r="C1928" t="inlineStr">
        <is>
          <t>15205002: Petit-Dolin-Kalkbrekzie</t>
        </is>
      </c>
    </row>
    <row r="1929">
      <c r="A1929" t="n">
        <v>15203052</v>
      </c>
      <c r="B1929" t="inlineStr">
        <is>
          <t>Petit-Liençon-Fm.</t>
        </is>
      </c>
      <c r="C1929" t="inlineStr">
        <is>
          <t>15203052: Petit-Liençon-Fm.</t>
        </is>
      </c>
    </row>
    <row r="1930">
      <c r="A1930" t="n">
        <v>15203160</v>
      </c>
      <c r="B1930" t="inlineStr">
        <is>
          <t>Peula-Schichten</t>
        </is>
      </c>
      <c r="C1930" t="inlineStr">
        <is>
          <t>15203160: Peula-Schichten</t>
        </is>
      </c>
    </row>
    <row r="1931">
      <c r="A1931" t="n">
        <v>15200677</v>
      </c>
      <c r="B1931" t="inlineStr">
        <is>
          <t>Pfaffnau-Granit</t>
        </is>
      </c>
      <c r="C1931" t="inlineStr">
        <is>
          <t>15200677: Pfaffnau-Granit</t>
        </is>
      </c>
    </row>
    <row r="1932">
      <c r="A1932" t="n">
        <v>15200280</v>
      </c>
      <c r="B1932" t="inlineStr">
        <is>
          <t>Pfannenstiel-Fm.</t>
        </is>
      </c>
      <c r="C1932" t="inlineStr">
        <is>
          <t>15200280: Pfannenstiel-Fm.</t>
        </is>
      </c>
    </row>
    <row r="1933">
      <c r="A1933" t="n">
        <v>15200279</v>
      </c>
      <c r="B1933" t="inlineStr">
        <is>
          <t>Pfannenstiel-Fm.: Falätschen-Mergel</t>
        </is>
      </c>
      <c r="C1933" t="inlineStr">
        <is>
          <t>15200279: Pfannenstiel-Fm.: Falätschen-Mergel</t>
        </is>
      </c>
    </row>
    <row r="1934">
      <c r="A1934" t="n">
        <v>15201581</v>
      </c>
      <c r="B1934" t="inlineStr">
        <is>
          <t>Pfungen-Formation</t>
        </is>
      </c>
      <c r="C1934" t="inlineStr">
        <is>
          <t>15201581: Pfungen-Formation</t>
        </is>
      </c>
    </row>
    <row r="1935">
      <c r="A1935" t="n">
        <v>15201076</v>
      </c>
      <c r="B1935" t="inlineStr">
        <is>
          <t>Pfyn-Vorstoss</t>
        </is>
      </c>
      <c r="C1935" t="inlineStr">
        <is>
          <t>15201076: Pfyn-Vorstoss</t>
        </is>
      </c>
    </row>
    <row r="1936">
      <c r="A1936" t="n">
        <v>15202605</v>
      </c>
      <c r="B1936" t="inlineStr">
        <is>
          <t>Pfäfers-Fm.</t>
        </is>
      </c>
      <c r="C1936" t="inlineStr">
        <is>
          <t>15202605: Pfäfers-Fm.</t>
        </is>
      </c>
    </row>
    <row r="1937">
      <c r="A1937" t="n">
        <v>15200257</v>
      </c>
      <c r="B1937" t="inlineStr">
        <is>
          <t>Pfänder-Fm.</t>
        </is>
      </c>
      <c r="C1937" t="inlineStr">
        <is>
          <t>15200257: Pfänder-Fm.</t>
        </is>
      </c>
    </row>
    <row r="1938">
      <c r="A1938" t="n">
        <v>15200256</v>
      </c>
      <c r="B1938" t="inlineStr">
        <is>
          <t>Pfänder-Fm.: Tannenberg-Sch.</t>
        </is>
      </c>
      <c r="C1938" t="inlineStr">
        <is>
          <t>15200256: Pfänder-Fm.: Tannenberg-Sch.</t>
        </is>
      </c>
    </row>
    <row r="1939">
      <c r="A1939" t="n">
        <v>15203168</v>
      </c>
      <c r="B1939" t="inlineStr">
        <is>
          <t>Pfävigrat-Fm.</t>
        </is>
      </c>
      <c r="C1939" t="inlineStr">
        <is>
          <t>15203168: Pfävigrat-Fm.</t>
        </is>
      </c>
    </row>
    <row r="1940">
      <c r="A1940" t="n">
        <v>15200039</v>
      </c>
      <c r="B1940" t="inlineStr">
        <is>
          <t>Pichoux-Fm.</t>
        </is>
      </c>
      <c r="C1940" t="inlineStr">
        <is>
          <t>15200039: Pichoux-Fm.</t>
        </is>
      </c>
    </row>
    <row r="1941">
      <c r="A1941" t="n">
        <v>15200686</v>
      </c>
      <c r="B1941" t="inlineStr">
        <is>
          <t>Pichoux-Fm.: Korallenfazies</t>
        </is>
      </c>
      <c r="C1941" t="inlineStr">
        <is>
          <t>15200686: Pichoux-Fm.: Korallenfazies</t>
        </is>
      </c>
    </row>
    <row r="1942">
      <c r="A1942" t="n">
        <v>15200687</v>
      </c>
      <c r="B1942" t="inlineStr">
        <is>
          <t>Pichoux-Fm.: Schwammfazies</t>
        </is>
      </c>
      <c r="C1942" t="inlineStr">
        <is>
          <t>15200687: Pichoux-Fm.: Schwammfazies</t>
        </is>
      </c>
    </row>
    <row r="1943">
      <c r="A1943" t="n">
        <v>15203156</v>
      </c>
      <c r="B1943" t="inlineStr">
        <is>
          <t>Pierre-Avoi-Melange</t>
        </is>
      </c>
      <c r="C1943" t="inlineStr">
        <is>
          <t>15203156: Pierre-Avoi-Melange</t>
        </is>
      </c>
    </row>
    <row r="1944">
      <c r="A1944" t="n">
        <v>15203345</v>
      </c>
      <c r="B1944" t="inlineStr">
        <is>
          <t>Pierre-Avoi-Melange: Brekzie</t>
        </is>
      </c>
      <c r="C1944" t="inlineStr">
        <is>
          <t>15203345: Pierre-Avoi-Melange: Brekzie</t>
        </is>
      </c>
    </row>
    <row r="1945">
      <c r="A1945" t="n">
        <v>15203682</v>
      </c>
      <c r="B1945" t="inlineStr">
        <is>
          <t>Pierre-Avoi-Melange: Dolomit</t>
        </is>
      </c>
      <c r="C1945" t="inlineStr">
        <is>
          <t>15203682: Pierre-Avoi-Melange: Dolomit</t>
        </is>
      </c>
    </row>
    <row r="1946">
      <c r="A1946" t="n">
        <v>15203681</v>
      </c>
      <c r="B1946" t="inlineStr">
        <is>
          <t>Pierre-Avoi-Melange: Gips</t>
        </is>
      </c>
      <c r="C1946" t="inlineStr">
        <is>
          <t>15203681: Pierre-Avoi-Melange: Gips</t>
        </is>
      </c>
    </row>
    <row r="1947">
      <c r="A1947" t="n">
        <v>15203369</v>
      </c>
      <c r="B1947" t="inlineStr">
        <is>
          <t>Pierre-Avoi-Melange: Konglomerat-dominierte Fazies</t>
        </is>
      </c>
      <c r="C1947" t="inlineStr">
        <is>
          <t>15203369: Pierre-Avoi-Melange: Konglomerat-dominierte Fazies</t>
        </is>
      </c>
    </row>
    <row r="1948">
      <c r="A1948" t="n">
        <v>15203679</v>
      </c>
      <c r="B1948" t="inlineStr">
        <is>
          <t>Pierre-Avoi-Melange: Marmor</t>
        </is>
      </c>
      <c r="C1948" t="inlineStr">
        <is>
          <t>15203679: Pierre-Avoi-Melange: Marmor</t>
        </is>
      </c>
    </row>
    <row r="1949">
      <c r="A1949" t="n">
        <v>15203683</v>
      </c>
      <c r="B1949" t="inlineStr">
        <is>
          <t>Pierre-Avoi-Melange: Quarzit</t>
        </is>
      </c>
      <c r="C1949" t="inlineStr">
        <is>
          <t>15203683: Pierre-Avoi-Melange: Quarzit</t>
        </is>
      </c>
    </row>
    <row r="1950">
      <c r="A1950" t="n">
        <v>15203368</v>
      </c>
      <c r="B1950" t="inlineStr">
        <is>
          <t>Pierre-Avoi-Melange: Quarzschiefer-dominierte Fazies</t>
        </is>
      </c>
      <c r="C1950" t="inlineStr">
        <is>
          <t>15203368: Pierre-Avoi-Melange: Quarzschiefer-dominierte Fazies</t>
        </is>
      </c>
    </row>
    <row r="1951">
      <c r="A1951" t="n">
        <v>15203680</v>
      </c>
      <c r="B1951" t="inlineStr">
        <is>
          <t>Pierre-Avoi-Melange: Rauwacke</t>
        </is>
      </c>
      <c r="C1951" t="inlineStr">
        <is>
          <t>15203680: Pierre-Avoi-Melange: Rauwacke</t>
        </is>
      </c>
    </row>
    <row r="1952">
      <c r="A1952" t="n">
        <v>15203397</v>
      </c>
      <c r="B1952" t="inlineStr">
        <is>
          <t>Pierre-Avoi-Melange: Schwarze Schiefer</t>
        </is>
      </c>
      <c r="C1952" t="inlineStr">
        <is>
          <t>15203397: Pierre-Avoi-Melange: Schwarze Schiefer</t>
        </is>
      </c>
    </row>
    <row r="1953">
      <c r="A1953" t="n">
        <v>15200097</v>
      </c>
      <c r="B1953" t="inlineStr">
        <is>
          <t>Pierre-Châtel- Vions- und Chambotte-Fm.</t>
        </is>
      </c>
      <c r="C1953" t="inlineStr">
        <is>
          <t>15200097: Pierre-Châtel- Vions- und Chambotte-Fm.</t>
        </is>
      </c>
    </row>
    <row r="1954">
      <c r="A1954" t="n">
        <v>15200101</v>
      </c>
      <c r="B1954" t="inlineStr">
        <is>
          <t>Pierre-Châtel-Fm.</t>
        </is>
      </c>
      <c r="C1954" t="inlineStr">
        <is>
          <t>15200101: Pierre-Châtel-Fm.</t>
        </is>
      </c>
    </row>
    <row r="1955">
      <c r="A1955" t="n">
        <v>15200453</v>
      </c>
      <c r="B1955" t="inlineStr">
        <is>
          <t>Pierre-Châtel-Fm.: Unité Inférieure Oolithique</t>
        </is>
      </c>
      <c r="C1955" t="inlineStr">
        <is>
          <t>15200453: Pierre-Châtel-Fm.: Unité Inférieure Oolithique</t>
        </is>
      </c>
    </row>
    <row r="1956">
      <c r="A1956" t="n">
        <v>15200452</v>
      </c>
      <c r="B1956" t="inlineStr">
        <is>
          <t>Pierre-Châtel-Fm.: Unité Moyenne Calcaire</t>
        </is>
      </c>
      <c r="C1956" t="inlineStr">
        <is>
          <t>15200452: Pierre-Châtel-Fm.: Unité Moyenne Calcaire</t>
        </is>
      </c>
    </row>
    <row r="1957">
      <c r="A1957" t="n">
        <v>15202455</v>
      </c>
      <c r="B1957" t="inlineStr">
        <is>
          <t>Piz-Cuolmet-Gneiskomplex</t>
        </is>
      </c>
      <c r="C1957" t="inlineStr">
        <is>
          <t>15202455: Piz-Cuolmet-Gneiskomplex</t>
        </is>
      </c>
    </row>
    <row r="1958">
      <c r="A1958" t="n">
        <v>15203518</v>
      </c>
      <c r="B1958" t="inlineStr">
        <is>
          <t>Piz-Lizun-Komplex</t>
        </is>
      </c>
      <c r="C1958" t="inlineStr">
        <is>
          <t>15203518: Piz-Lizun-Komplex</t>
        </is>
      </c>
    </row>
    <row r="1959">
      <c r="A1959" t="n">
        <v>15203892</v>
      </c>
      <c r="B1959" t="inlineStr">
        <is>
          <t>Piz-Lizun-Komplex: Basalt</t>
        </is>
      </c>
      <c r="C1959" t="inlineStr">
        <is>
          <t>15203892: Piz-Lizun-Komplex: Basalt</t>
        </is>
      </c>
    </row>
    <row r="1960">
      <c r="A1960" t="n">
        <v>15203893</v>
      </c>
      <c r="B1960" t="inlineStr">
        <is>
          <t>Piz-Lizun-Komplex: Basalt: Glaukophan</t>
        </is>
      </c>
      <c r="C1960" t="inlineStr">
        <is>
          <t>15203893: Piz-Lizun-Komplex: Basalt: Glaukophan</t>
        </is>
      </c>
    </row>
    <row r="1961">
      <c r="A1961" t="n">
        <v>15203891</v>
      </c>
      <c r="B1961" t="inlineStr">
        <is>
          <t>Piz-Lizun-Komplex: Basisches Ganggestein</t>
        </is>
      </c>
      <c r="C1961" t="inlineStr">
        <is>
          <t>15203891: Piz-Lizun-Komplex: Basisches Ganggestein</t>
        </is>
      </c>
    </row>
    <row r="1962">
      <c r="A1962" t="n">
        <v>15203894</v>
      </c>
      <c r="B1962" t="inlineStr">
        <is>
          <t>Piz-Lizun-Komplex: Gabbro</t>
        </is>
      </c>
      <c r="C1962" t="inlineStr">
        <is>
          <t>15203894: Piz-Lizun-Komplex: Gabbro</t>
        </is>
      </c>
    </row>
    <row r="1963">
      <c r="A1963" t="n">
        <v>15203889</v>
      </c>
      <c r="B1963" t="inlineStr">
        <is>
          <t>Piz-Lizun-Komplex: Quarzgang</t>
        </is>
      </c>
      <c r="C1963" t="inlineStr">
        <is>
          <t>15203889: Piz-Lizun-Komplex: Quarzgang</t>
        </is>
      </c>
    </row>
    <row r="1964">
      <c r="A1964" t="n">
        <v>15203890</v>
      </c>
      <c r="B1964" t="inlineStr">
        <is>
          <t>Piz-Lizun-Komplex: Saures Ganggestein</t>
        </is>
      </c>
      <c r="C1964" t="inlineStr">
        <is>
          <t>15203890: Piz-Lizun-Komplex: Saures Ganggestein</t>
        </is>
      </c>
    </row>
    <row r="1965">
      <c r="A1965" t="n">
        <v>15203895</v>
      </c>
      <c r="B1965" t="inlineStr">
        <is>
          <t>Piz-Lizun-Komplex: Serpentinit</t>
        </is>
      </c>
      <c r="C1965" t="inlineStr">
        <is>
          <t>15203895: Piz-Lizun-Komplex: Serpentinit</t>
        </is>
      </c>
    </row>
    <row r="1966">
      <c r="A1966" t="n">
        <v>15203373</v>
      </c>
      <c r="B1966" t="inlineStr">
        <is>
          <t>Piz-Terri-Lunschania: Basale Tonschiefer</t>
        </is>
      </c>
      <c r="C1966" t="inlineStr">
        <is>
          <t>15203373: Piz-Terri-Lunschania: Basale Tonschiefer</t>
        </is>
      </c>
    </row>
    <row r="1967">
      <c r="A1967" t="n">
        <v>15203250</v>
      </c>
      <c r="B1967" t="inlineStr">
        <is>
          <t>Piz-Terri-Lunschania: Dolomitbrekzie</t>
        </is>
      </c>
      <c r="C1967" t="inlineStr">
        <is>
          <t>15203250: Piz-Terri-Lunschania: Dolomitbrekzie</t>
        </is>
      </c>
    </row>
    <row r="1968">
      <c r="A1968" t="n">
        <v>15202277</v>
      </c>
      <c r="B1968" t="inlineStr">
        <is>
          <t>Piz-Terri-Lunschania: Fossilmarmor</t>
        </is>
      </c>
      <c r="C1968" t="inlineStr">
        <is>
          <t>15202277: Piz-Terri-Lunschania: Fossilmarmor</t>
        </is>
      </c>
    </row>
    <row r="1969">
      <c r="A1969" t="n">
        <v>15203247</v>
      </c>
      <c r="B1969" t="inlineStr">
        <is>
          <t>Piz-Terri-Lunschania: Gneisquarzit</t>
        </is>
      </c>
      <c r="C1969" t="inlineStr">
        <is>
          <t>15203247: Piz-Terri-Lunschania: Gneisquarzit</t>
        </is>
      </c>
    </row>
    <row r="1970">
      <c r="A1970" t="n">
        <v>15203376</v>
      </c>
      <c r="B1970" t="inlineStr">
        <is>
          <t>Piz-Terri-Lunschania: Konglomeratgneis</t>
        </is>
      </c>
      <c r="C1970" t="inlineStr">
        <is>
          <t>15203376: Piz-Terri-Lunschania: Konglomeratgneis</t>
        </is>
      </c>
    </row>
    <row r="1971">
      <c r="A1971" t="n">
        <v>15203367</v>
      </c>
      <c r="B1971" t="inlineStr">
        <is>
          <t>Piz-Terri-Lunschania: Lagensandkalk</t>
        </is>
      </c>
      <c r="C1971" t="inlineStr">
        <is>
          <t>15203367: Piz-Terri-Lunschania: Lagensandkalk</t>
        </is>
      </c>
    </row>
    <row r="1972">
      <c r="A1972" t="n">
        <v>15203246</v>
      </c>
      <c r="B1972" t="inlineStr">
        <is>
          <t>Piz-Terri-Lunschania: Obere Kalk- und Tonschiefer</t>
        </is>
      </c>
      <c r="C1972" t="inlineStr">
        <is>
          <t>15203246: Piz-Terri-Lunschania: Obere Kalk- und Tonschiefer</t>
        </is>
      </c>
    </row>
    <row r="1973">
      <c r="A1973" t="n">
        <v>15202278</v>
      </c>
      <c r="B1973" t="inlineStr">
        <is>
          <t>Piz-Terri-Lunschania: Trias</t>
        </is>
      </c>
      <c r="C1973" t="inlineStr">
        <is>
          <t>15202278: Piz-Terri-Lunschania: Trias</t>
        </is>
      </c>
    </row>
    <row r="1974">
      <c r="A1974" t="n">
        <v>15203248</v>
      </c>
      <c r="B1974" t="inlineStr">
        <is>
          <t>Piz-Terri-Lunschania: Untere Kalk- und Tonschiefer</t>
        </is>
      </c>
      <c r="C1974" t="inlineStr">
        <is>
          <t>15203248: Piz-Terri-Lunschania: Untere Kalk- und Tonschiefer</t>
        </is>
      </c>
    </row>
    <row r="1975">
      <c r="A1975" t="n">
        <v>15204111</v>
      </c>
      <c r="B1975" t="inlineStr">
        <is>
          <t>Piz-Trovat-Metarhyolith</t>
        </is>
      </c>
      <c r="C1975" t="inlineStr">
        <is>
          <t>15204111: Piz-Trovat-Metarhyolith</t>
        </is>
      </c>
    </row>
    <row r="1976">
      <c r="A1976" t="n">
        <v>15203507</v>
      </c>
      <c r="B1976" t="inlineStr">
        <is>
          <t>Piz-del-Palo-Gneis</t>
        </is>
      </c>
      <c r="C1976" t="inlineStr">
        <is>
          <t>15203507: Piz-del-Palo-Gneis</t>
        </is>
      </c>
    </row>
    <row r="1977">
      <c r="A1977" t="n">
        <v>15205051</v>
      </c>
      <c r="B1977" t="inlineStr">
        <is>
          <t>Pizzella-Mergel</t>
        </is>
      </c>
      <c r="C1977" t="inlineStr">
        <is>
          <t>15205051: Pizzella-Mergel</t>
        </is>
      </c>
    </row>
    <row r="1978">
      <c r="A1978" t="n">
        <v>15205094</v>
      </c>
      <c r="B1978" t="inlineStr">
        <is>
          <t>Pizzo-Leone-Gneis</t>
        </is>
      </c>
      <c r="C1978" t="inlineStr">
        <is>
          <t>15205094: Pizzo-Leone-Gneis</t>
        </is>
      </c>
    </row>
    <row r="1979">
      <c r="A1979" t="n">
        <v>15203626</v>
      </c>
      <c r="B1979" t="inlineStr">
        <is>
          <t>Pizzo-del-Vallone-Decke: Dogger-Malm</t>
        </is>
      </c>
      <c r="C1979" t="inlineStr">
        <is>
          <t>15203626: Pizzo-del-Vallone-Decke: Dogger-Malm</t>
        </is>
      </c>
    </row>
    <row r="1980">
      <c r="A1980" t="n">
        <v>15203629</v>
      </c>
      <c r="B1980" t="inlineStr">
        <is>
          <t>Pizzo-del-Vallone-Decke: Dogger-Malm: Basisches Gestein</t>
        </is>
      </c>
      <c r="C1980" t="inlineStr">
        <is>
          <t>15203629: Pizzo-del-Vallone-Decke: Dogger-Malm: Basisches Gestein</t>
        </is>
      </c>
    </row>
    <row r="1981">
      <c r="A1981" t="n">
        <v>15203628</v>
      </c>
      <c r="B1981" t="inlineStr">
        <is>
          <t>Pizzo-del-Vallone-Decke: Dogger-Malm: Glimmerschiefer</t>
        </is>
      </c>
      <c r="C1981" t="inlineStr">
        <is>
          <t>15203628: Pizzo-del-Vallone-Decke: Dogger-Malm: Glimmerschiefer</t>
        </is>
      </c>
    </row>
    <row r="1982">
      <c r="A1982" t="n">
        <v>15203627</v>
      </c>
      <c r="B1982" t="inlineStr">
        <is>
          <t>Pizzo-del-Vallone-Decke: Dogger-Malm: Marmor</t>
        </is>
      </c>
      <c r="C1982" t="inlineStr">
        <is>
          <t>15203627: Pizzo-del-Vallone-Decke: Dogger-Malm: Marmor</t>
        </is>
      </c>
    </row>
    <row r="1983">
      <c r="A1983" t="n">
        <v>15203455</v>
      </c>
      <c r="B1983" t="inlineStr">
        <is>
          <t>Pizzo-del-Vallone-Decke: Kalkschiefer</t>
        </is>
      </c>
      <c r="C1983" t="inlineStr">
        <is>
          <t>15203455: Pizzo-del-Vallone-Decke: Kalkschiefer</t>
        </is>
      </c>
    </row>
    <row r="1984">
      <c r="A1984" t="n">
        <v>15203750</v>
      </c>
      <c r="B1984" t="inlineStr">
        <is>
          <t>Pizzo-del-Vallone-Decke: Leukogneis</t>
        </is>
      </c>
      <c r="C1984" t="inlineStr">
        <is>
          <t>15203750: Pizzo-del-Vallone-Decke: Leukogneis</t>
        </is>
      </c>
    </row>
    <row r="1985">
      <c r="A1985" t="n">
        <v>15203630</v>
      </c>
      <c r="B1985" t="inlineStr">
        <is>
          <t>Pizzo-del-Vallone-Decke: Lias</t>
        </is>
      </c>
      <c r="C1985" t="inlineStr">
        <is>
          <t>15203630: Pizzo-del-Vallone-Decke: Lias</t>
        </is>
      </c>
    </row>
    <row r="1986">
      <c r="A1986" t="n">
        <v>15203319</v>
      </c>
      <c r="B1986" t="inlineStr">
        <is>
          <t>Pizzo-del-Vallone-Decke: Sabbione-Sandstein</t>
        </is>
      </c>
      <c r="C1986" t="inlineStr">
        <is>
          <t>15203319: Pizzo-del-Vallone-Decke: Sabbione-Sandstein</t>
        </is>
      </c>
    </row>
    <row r="1987">
      <c r="A1987" t="n">
        <v>15203625</v>
      </c>
      <c r="B1987" t="inlineStr">
        <is>
          <t>Pizzo-del-Vallone-Decke: Sedimentbedeckung</t>
        </is>
      </c>
      <c r="C1987" t="inlineStr">
        <is>
          <t>15203625: Pizzo-del-Vallone-Decke: Sedimentbedeckung</t>
        </is>
      </c>
    </row>
    <row r="1988">
      <c r="A1988" t="n">
        <v>15203631</v>
      </c>
      <c r="B1988" t="inlineStr">
        <is>
          <t>Pizzo-del-Vallone-Decke: Trias</t>
        </is>
      </c>
      <c r="C1988" t="inlineStr">
        <is>
          <t>15203631: Pizzo-del-Vallone-Decke: Trias</t>
        </is>
      </c>
    </row>
    <row r="1989">
      <c r="A1989" t="n">
        <v>15203709</v>
      </c>
      <c r="B1989" t="inlineStr">
        <is>
          <t>Pizzo-del-Vallone-Decke: Trias: Dolomit</t>
        </is>
      </c>
      <c r="C1989" t="inlineStr">
        <is>
          <t>15203709: Pizzo-del-Vallone-Decke: Trias: Dolomit</t>
        </is>
      </c>
    </row>
    <row r="1990">
      <c r="A1990" t="n">
        <v>15203708</v>
      </c>
      <c r="B1990" t="inlineStr">
        <is>
          <t>Pizzo-del-Vallone-Decke: Trias: Gips</t>
        </is>
      </c>
      <c r="C1990" t="inlineStr">
        <is>
          <t>15203708: Pizzo-del-Vallone-Decke: Trias: Gips</t>
        </is>
      </c>
    </row>
    <row r="1991">
      <c r="A1991" t="n">
        <v>15203459</v>
      </c>
      <c r="B1991" t="inlineStr">
        <is>
          <t>Pizzo-del-Vallone-Decke: Valgrande-Paragneis</t>
        </is>
      </c>
      <c r="C1991" t="inlineStr">
        <is>
          <t>15203459: Pizzo-del-Vallone-Decke: Valgrande-Paragneis</t>
        </is>
      </c>
    </row>
    <row r="1992">
      <c r="A1992" t="n">
        <v>15201566</v>
      </c>
      <c r="B1992" t="inlineStr">
        <is>
          <t>Plaffeien-Seetone</t>
        </is>
      </c>
      <c r="C1992" t="inlineStr">
        <is>
          <t>15201566: Plaffeien-Seetone</t>
        </is>
      </c>
    </row>
    <row r="1993">
      <c r="A1993" t="n">
        <v>15202361</v>
      </c>
      <c r="B1993" t="inlineStr">
        <is>
          <t>Plaine-Morte-Melange</t>
        </is>
      </c>
      <c r="C1993" t="inlineStr">
        <is>
          <t>15202361: Plaine-Morte-Melange</t>
        </is>
      </c>
    </row>
    <row r="1994">
      <c r="A1994" t="n">
        <v>15203060</v>
      </c>
      <c r="B1994" t="inlineStr">
        <is>
          <t>Plan-Falcon-Fm.</t>
        </is>
      </c>
      <c r="C1994" t="inlineStr">
        <is>
          <t>15203060: Plan-Falcon-Fm.</t>
        </is>
      </c>
    </row>
    <row r="1995">
      <c r="A1995" t="n">
        <v>15203146</v>
      </c>
      <c r="B1995" t="inlineStr">
        <is>
          <t>Planken-Fm.</t>
        </is>
      </c>
      <c r="C1995" t="inlineStr">
        <is>
          <t>15203146: Planken-Fm.</t>
        </is>
      </c>
    </row>
    <row r="1996">
      <c r="A1996" t="n">
        <v>15203145</v>
      </c>
      <c r="B1996" t="inlineStr">
        <is>
          <t>Planknerbrücke-Fm.</t>
        </is>
      </c>
      <c r="C1996" t="inlineStr">
        <is>
          <t>15203145: Planknerbrücke-Fm.</t>
        </is>
      </c>
    </row>
    <row r="1997">
      <c r="A1997" t="n">
        <v>15204085</v>
      </c>
      <c r="B1997" t="inlineStr">
        <is>
          <t>Plasseggen-Augengneis</t>
        </is>
      </c>
      <c r="C1997" t="inlineStr">
        <is>
          <t>15204085: Plasseggen-Augengneis</t>
        </is>
      </c>
    </row>
    <row r="1998">
      <c r="A1998" t="n">
        <v>15201567</v>
      </c>
      <c r="B1998" t="inlineStr">
        <is>
          <t>Plasselb-Stauschotter</t>
        </is>
      </c>
      <c r="C1998" t="inlineStr">
        <is>
          <t>15201567: Plasselb-Stauschotter</t>
        </is>
      </c>
    </row>
    <row r="1999">
      <c r="A1999" t="n">
        <v>15201157</v>
      </c>
      <c r="B1999" t="inlineStr">
        <is>
          <t>Plateauschotter</t>
        </is>
      </c>
      <c r="C1999" t="inlineStr">
        <is>
          <t>15201157: Plateauschotter</t>
        </is>
      </c>
    </row>
    <row r="2000">
      <c r="A2000" t="n">
        <v>15203919</v>
      </c>
      <c r="B2000" t="inlineStr">
        <is>
          <t>Platta-Decke: Altkristallin</t>
        </is>
      </c>
      <c r="C2000" t="inlineStr">
        <is>
          <t>15203919: Platta-Decke: Altkristallin</t>
        </is>
      </c>
    </row>
    <row r="2001">
      <c r="A2001" t="n">
        <v>15203912</v>
      </c>
      <c r="B2001" t="inlineStr">
        <is>
          <t>Platta-Decke: Basalt</t>
        </is>
      </c>
      <c r="C2001" t="inlineStr">
        <is>
          <t>15203912: Platta-Decke: Basalt</t>
        </is>
      </c>
    </row>
    <row r="2002">
      <c r="A2002" t="n">
        <v>15203913</v>
      </c>
      <c r="B2002" t="inlineStr">
        <is>
          <t>Platta-Decke: Basalt: mit Pillow-Struktur</t>
        </is>
      </c>
      <c r="C2002" t="inlineStr">
        <is>
          <t>15203913: Platta-Decke: Basalt: mit Pillow-Struktur</t>
        </is>
      </c>
    </row>
    <row r="2003">
      <c r="A2003" t="n">
        <v>15203499</v>
      </c>
      <c r="B2003" t="inlineStr">
        <is>
          <t>Platta-Decke: Falotta-Radiolarit</t>
        </is>
      </c>
      <c r="C2003" t="inlineStr">
        <is>
          <t>15203499: Platta-Decke: Falotta-Radiolarit</t>
        </is>
      </c>
    </row>
    <row r="2004">
      <c r="A2004" t="n">
        <v>15203497</v>
      </c>
      <c r="B2004" t="inlineStr">
        <is>
          <t>Platta-Decke: Flix-Schichten</t>
        </is>
      </c>
      <c r="C2004" t="inlineStr">
        <is>
          <t>15203497: Platta-Decke: Flix-Schichten</t>
        </is>
      </c>
    </row>
    <row r="2005">
      <c r="A2005" t="n">
        <v>15203914</v>
      </c>
      <c r="B2005" t="inlineStr">
        <is>
          <t>Platta-Decke: Gabbro</t>
        </is>
      </c>
      <c r="C2005" t="inlineStr">
        <is>
          <t>15203914: Platta-Decke: Gabbro</t>
        </is>
      </c>
    </row>
    <row r="2006">
      <c r="A2006" t="n">
        <v>15203911</v>
      </c>
      <c r="B2006" t="inlineStr">
        <is>
          <t>Platta-Decke: Hyaloklastit</t>
        </is>
      </c>
      <c r="C2006" t="inlineStr">
        <is>
          <t>15203911: Platta-Decke: Hyaloklastit</t>
        </is>
      </c>
    </row>
    <row r="2007">
      <c r="A2007" t="n">
        <v>15203909</v>
      </c>
      <c r="B2007" t="inlineStr">
        <is>
          <t>Platta-Decke: Kalk- und Tonschiefer</t>
        </is>
      </c>
      <c r="C2007" t="inlineStr">
        <is>
          <t>15203909: Platta-Decke: Kalk- und Tonschiefer</t>
        </is>
      </c>
    </row>
    <row r="2008">
      <c r="A2008" t="n">
        <v>15203498</v>
      </c>
      <c r="B2008" t="inlineStr">
        <is>
          <t>Platta-Decke: Kalzitmarmor</t>
        </is>
      </c>
      <c r="C2008" t="inlineStr">
        <is>
          <t>15203498: Platta-Decke: Kalzitmarmor</t>
        </is>
      </c>
    </row>
    <row r="2009">
      <c r="A2009" t="n">
        <v>15203496</v>
      </c>
      <c r="B2009" t="inlineStr">
        <is>
          <t>Platta-Decke: Metasedimente</t>
        </is>
      </c>
      <c r="C2009" t="inlineStr">
        <is>
          <t>15203496: Platta-Decke: Metasedimente</t>
        </is>
      </c>
    </row>
    <row r="2010">
      <c r="A2010" t="n">
        <v>15203918</v>
      </c>
      <c r="B2010" t="inlineStr">
        <is>
          <t>Platta-Decke: Ophikalzit</t>
        </is>
      </c>
      <c r="C2010" t="inlineStr">
        <is>
          <t>15203918: Platta-Decke: Ophikalzit</t>
        </is>
      </c>
    </row>
    <row r="2011">
      <c r="A2011" t="n">
        <v>15203500</v>
      </c>
      <c r="B2011" t="inlineStr">
        <is>
          <t>Platta-Decke: Ophiolith</t>
        </is>
      </c>
      <c r="C2011" t="inlineStr">
        <is>
          <t>15203500: Platta-Decke: Ophiolith</t>
        </is>
      </c>
    </row>
    <row r="2012">
      <c r="A2012" t="n">
        <v>15203910</v>
      </c>
      <c r="B2012" t="inlineStr">
        <is>
          <t>Platta-Decke: Riebeckit-Albitschiefer</t>
        </is>
      </c>
      <c r="C2012" t="inlineStr">
        <is>
          <t>15203910: Platta-Decke: Riebeckit-Albitschiefer</t>
        </is>
      </c>
    </row>
    <row r="2013">
      <c r="A2013" t="n">
        <v>15203917</v>
      </c>
      <c r="B2013" t="inlineStr">
        <is>
          <t>Platta-Decke: Rodingit</t>
        </is>
      </c>
      <c r="C2013" t="inlineStr">
        <is>
          <t>15203917: Platta-Decke: Rodingit</t>
        </is>
      </c>
    </row>
    <row r="2014">
      <c r="A2014" t="n">
        <v>15203915</v>
      </c>
      <c r="B2014" t="inlineStr">
        <is>
          <t>Platta-Decke: Serpentinit</t>
        </is>
      </c>
      <c r="C2014" t="inlineStr">
        <is>
          <t>15203915: Platta-Decke: Serpentinit</t>
        </is>
      </c>
    </row>
    <row r="2015">
      <c r="A2015" t="n">
        <v>15203916</v>
      </c>
      <c r="B2015" t="inlineStr">
        <is>
          <t>Platta-Decke: Serpentinit: Pyroxen</t>
        </is>
      </c>
      <c r="C2015" t="inlineStr">
        <is>
          <t>15203916: Platta-Decke: Serpentinit: Pyroxen</t>
        </is>
      </c>
    </row>
    <row r="2016">
      <c r="A2016" t="n">
        <v>15203224</v>
      </c>
      <c r="B2016" t="inlineStr">
        <is>
          <t>Plattamala-Granit</t>
        </is>
      </c>
      <c r="C2016" t="inlineStr">
        <is>
          <t>15203224: Plattamala-Granit</t>
        </is>
      </c>
    </row>
    <row r="2017">
      <c r="A2017" t="n">
        <v>15202602</v>
      </c>
      <c r="B2017" t="inlineStr">
        <is>
          <t>Plattenzüg-Fm.</t>
        </is>
      </c>
      <c r="C2017" t="inlineStr">
        <is>
          <t>15202602: Plattenzüg-Fm.</t>
        </is>
      </c>
    </row>
    <row r="2018">
      <c r="A2018" t="n">
        <v>15201333</v>
      </c>
      <c r="B2018" t="inlineStr">
        <is>
          <t>Pliozäne Ablagerungen</t>
        </is>
      </c>
      <c r="C2018" t="inlineStr">
        <is>
          <t>15201333: Pliozäne Ablagerungen</t>
        </is>
      </c>
    </row>
    <row r="2019">
      <c r="A2019" t="n">
        <v>15205087</v>
      </c>
      <c r="B2019" t="inlineStr">
        <is>
          <t>Pointe-d'Otemma-Granodiorit</t>
        </is>
      </c>
      <c r="C2019" t="inlineStr">
        <is>
          <t>15205087: Pointe-d'Otemma-Granodiorit</t>
        </is>
      </c>
    </row>
    <row r="2020">
      <c r="A2020" t="n">
        <v>15201170</v>
      </c>
      <c r="B2020" t="inlineStr">
        <is>
          <t>Poissine-Formation</t>
        </is>
      </c>
      <c r="C2020" t="inlineStr">
        <is>
          <t>15201170: Poissine-Formation</t>
        </is>
      </c>
    </row>
    <row r="2021">
      <c r="A2021" t="n">
        <v>15205009</v>
      </c>
      <c r="B2021" t="inlineStr">
        <is>
          <t>Pontegana-Konglomerat</t>
        </is>
      </c>
      <c r="C2021" t="inlineStr">
        <is>
          <t>15205009: Pontegana-Konglomerat</t>
        </is>
      </c>
    </row>
    <row r="2022">
      <c r="A2022" t="n">
        <v>15205137</v>
      </c>
      <c r="B2022" t="inlineStr">
        <is>
          <t>Pontida-Fm.</t>
        </is>
      </c>
      <c r="C2022" t="inlineStr">
        <is>
          <t>15205137: Pontida-Fm.</t>
        </is>
      </c>
    </row>
    <row r="2023">
      <c r="A2023" t="n">
        <v>15202207</v>
      </c>
      <c r="B2023" t="inlineStr">
        <is>
          <t>Pormenaz-Granit</t>
        </is>
      </c>
      <c r="C2023" t="inlineStr">
        <is>
          <t>15202207: Pormenaz-Granit</t>
        </is>
      </c>
    </row>
    <row r="2024">
      <c r="A2024" t="n">
        <v>15200370</v>
      </c>
      <c r="B2024" t="inlineStr">
        <is>
          <t>Porrentruy-Konglomerat</t>
        </is>
      </c>
      <c r="C2024" t="inlineStr">
        <is>
          <t>15200370: Porrentruy-Konglomerat</t>
        </is>
      </c>
    </row>
    <row r="2025">
      <c r="A2025" t="n">
        <v>15201212</v>
      </c>
      <c r="B2025" t="inlineStr">
        <is>
          <t>Port-Stauschotter</t>
        </is>
      </c>
      <c r="C2025" t="inlineStr">
        <is>
          <t>15201212: Port-Stauschotter</t>
        </is>
      </c>
    </row>
    <row r="2026">
      <c r="A2026" t="n">
        <v>15203451</v>
      </c>
      <c r="B2026" t="inlineStr">
        <is>
          <t>Portjengrat-Decke: Almagelhorn-Migmatit</t>
        </is>
      </c>
      <c r="C2026" t="inlineStr">
        <is>
          <t>15203451: Portjengrat-Decke: Almagelhorn-Migmatit</t>
        </is>
      </c>
    </row>
    <row r="2027">
      <c r="A2027" t="n">
        <v>15203653</v>
      </c>
      <c r="B2027" t="inlineStr">
        <is>
          <t>Portjengrat-Decke: Arkose</t>
        </is>
      </c>
      <c r="C2027" t="inlineStr">
        <is>
          <t>15203653: Portjengrat-Decke: Arkose</t>
        </is>
      </c>
    </row>
    <row r="2028">
      <c r="A2028" t="n">
        <v>15203652</v>
      </c>
      <c r="B2028" t="inlineStr">
        <is>
          <t>Portjengrat-Decke: Dolomitmarmor</t>
        </is>
      </c>
      <c r="C2028" t="inlineStr">
        <is>
          <t>15203652: Portjengrat-Decke: Dolomitmarmor</t>
        </is>
      </c>
    </row>
    <row r="2029">
      <c r="A2029" t="n">
        <v>15203729</v>
      </c>
      <c r="B2029" t="inlineStr">
        <is>
          <t>Portjengrat-Decke: Eklogit</t>
        </is>
      </c>
      <c r="C2029" t="inlineStr">
        <is>
          <t>15203729: Portjengrat-Decke: Eklogit</t>
        </is>
      </c>
    </row>
    <row r="2030">
      <c r="A2030" t="n">
        <v>15203654</v>
      </c>
      <c r="B2030" t="inlineStr">
        <is>
          <t>Portjengrat-Decke: Grundgebirge</t>
        </is>
      </c>
      <c r="C2030" t="inlineStr">
        <is>
          <t>15203654: Portjengrat-Decke: Grundgebirge</t>
        </is>
      </c>
    </row>
    <row r="2031">
      <c r="A2031" t="n">
        <v>15203651</v>
      </c>
      <c r="B2031" t="inlineStr">
        <is>
          <t>Portjengrat-Decke: Kalzitmarmor</t>
        </is>
      </c>
      <c r="C2031" t="inlineStr">
        <is>
          <t>15203651: Portjengrat-Decke: Kalzitmarmor</t>
        </is>
      </c>
    </row>
    <row r="2032">
      <c r="A2032" t="n">
        <v>15203452</v>
      </c>
      <c r="B2032" t="inlineStr">
        <is>
          <t>Portjengrat-Decke: Paragneis</t>
        </is>
      </c>
      <c r="C2032" t="inlineStr">
        <is>
          <t>15203452: Portjengrat-Decke: Paragneis</t>
        </is>
      </c>
    </row>
    <row r="2033">
      <c r="A2033" t="n">
        <v>15203449</v>
      </c>
      <c r="B2033" t="inlineStr">
        <is>
          <t>Portjengrat-Decke: Portjengrat-Orthogneis</t>
        </is>
      </c>
      <c r="C2033" t="inlineStr">
        <is>
          <t>15203449: Portjengrat-Decke: Portjengrat-Orthogneis</t>
        </is>
      </c>
    </row>
    <row r="2034">
      <c r="A2034" t="n">
        <v>15203450</v>
      </c>
      <c r="B2034" t="inlineStr">
        <is>
          <t>Portjengrat-Decke: Saas-Fee-Augengneis</t>
        </is>
      </c>
      <c r="C2034" t="inlineStr">
        <is>
          <t>15203450: Portjengrat-Decke: Saas-Fee-Augengneis</t>
        </is>
      </c>
    </row>
    <row r="2035">
      <c r="A2035" t="n">
        <v>15203447</v>
      </c>
      <c r="B2035" t="inlineStr">
        <is>
          <t>Portjengrat-Decke: Sedimentbedeckung</t>
        </is>
      </c>
      <c r="C2035" t="inlineStr">
        <is>
          <t>15203447: Portjengrat-Decke: Sedimentbedeckung</t>
        </is>
      </c>
    </row>
    <row r="2036">
      <c r="A2036" t="n">
        <v>15200576</v>
      </c>
      <c r="B2036" t="inlineStr">
        <is>
          <t>Posidonienschiefer-Fm.</t>
        </is>
      </c>
      <c r="C2036" t="inlineStr">
        <is>
          <t>15200576: Posidonienschiefer-Fm.</t>
        </is>
      </c>
    </row>
    <row r="2037">
      <c r="A2037" t="n">
        <v>15203277</v>
      </c>
      <c r="B2037" t="inlineStr">
        <is>
          <t>Pralet-Fm.</t>
        </is>
      </c>
      <c r="C2037" t="inlineStr">
        <is>
          <t>15203277: Pralet-Fm.</t>
        </is>
      </c>
    </row>
    <row r="2038">
      <c r="A2038" t="n">
        <v>15203278</v>
      </c>
      <c r="B2038" t="inlineStr">
        <is>
          <t>Pralet-Fm.: Balmi-Mb.</t>
        </is>
      </c>
      <c r="C2038" t="inlineStr">
        <is>
          <t>15203278: Pralet-Fm.: Balmi-Mb.</t>
        </is>
      </c>
    </row>
    <row r="2039">
      <c r="A2039" t="n">
        <v>15203094</v>
      </c>
      <c r="B2039" t="inlineStr">
        <is>
          <t>Pralet-Fm.: Erpilles-Mb.</t>
        </is>
      </c>
      <c r="C2039" t="inlineStr">
        <is>
          <t>15203094: Pralet-Fm.: Erpilles-Mb.</t>
        </is>
      </c>
    </row>
    <row r="2040">
      <c r="A2040" t="n">
        <v>15203240</v>
      </c>
      <c r="B2040" t="inlineStr">
        <is>
          <t>Pralet-Fm.: Obere Rauwacke</t>
        </is>
      </c>
      <c r="C2040" t="inlineStr">
        <is>
          <t>15203240: Pralet-Fm.: Obere Rauwacke</t>
        </is>
      </c>
    </row>
    <row r="2041">
      <c r="A2041" t="n">
        <v>15202440</v>
      </c>
      <c r="B2041" t="inlineStr">
        <is>
          <t>Praz-Couquain-Fm.</t>
        </is>
      </c>
      <c r="C2041" t="inlineStr">
        <is>
          <t>15202440: Praz-Couquain-Fm.</t>
        </is>
      </c>
    </row>
    <row r="2042">
      <c r="A2042" t="n">
        <v>15202444</v>
      </c>
      <c r="B2042" t="inlineStr">
        <is>
          <t>Praz-Couquain-Fm.: Saix-Mb.</t>
        </is>
      </c>
      <c r="C2042" t="inlineStr">
        <is>
          <t>15202444: Praz-Couquain-Fm.: Saix-Mb.</t>
        </is>
      </c>
    </row>
    <row r="2043">
      <c r="A2043" t="n">
        <v>15202443</v>
      </c>
      <c r="B2043" t="inlineStr">
        <is>
          <t>Praz-Couquain-Fm.: Taffon-Mb.</t>
        </is>
      </c>
      <c r="C2043" t="inlineStr">
        <is>
          <t>15202443: Praz-Couquain-Fm.: Taffon-Mb.</t>
        </is>
      </c>
    </row>
    <row r="2044">
      <c r="A2044" t="n">
        <v>15205022</v>
      </c>
      <c r="B2044" t="inlineStr">
        <is>
          <t>Prella-Konglomerat</t>
        </is>
      </c>
      <c r="C2044" t="inlineStr">
        <is>
          <t>15205022: Prella-Konglomerat</t>
        </is>
      </c>
    </row>
    <row r="2045">
      <c r="A2045" t="n">
        <v>15203597</v>
      </c>
      <c r="B2045" t="inlineStr">
        <is>
          <t>Printse-Fm.</t>
        </is>
      </c>
      <c r="C2045" t="inlineStr">
        <is>
          <t>15203597: Printse-Fm.</t>
        </is>
      </c>
    </row>
    <row r="2046">
      <c r="A2046" t="n">
        <v>15203392</v>
      </c>
      <c r="B2046" t="inlineStr">
        <is>
          <t>Printse-Fm.: Chandoline-Sandstein</t>
        </is>
      </c>
      <c r="C2046" t="inlineStr">
        <is>
          <t>15203392: Printse-Fm.: Chandoline-Sandstein</t>
        </is>
      </c>
    </row>
    <row r="2047">
      <c r="A2047" t="n">
        <v>15203650</v>
      </c>
      <c r="B2047" t="inlineStr">
        <is>
          <t>Printse-Fm.: Graphitschiefer</t>
        </is>
      </c>
      <c r="C2047" t="inlineStr">
        <is>
          <t>15203650: Printse-Fm.: Graphitschiefer</t>
        </is>
      </c>
    </row>
    <row r="2048">
      <c r="A2048" t="n">
        <v>15203649</v>
      </c>
      <c r="B2048" t="inlineStr">
        <is>
          <t>Printse-Fm.: Konglomerat</t>
        </is>
      </c>
      <c r="C2048" t="inlineStr">
        <is>
          <t>15203649: Printse-Fm.: Konglomerat</t>
        </is>
      </c>
    </row>
    <row r="2049">
      <c r="A2049" t="n">
        <v>15203390</v>
      </c>
      <c r="B2049" t="inlineStr">
        <is>
          <t>Printse-Fm.: Sandig-schiefrige Fazies</t>
        </is>
      </c>
      <c r="C2049" t="inlineStr">
        <is>
          <t>15203390: Printse-Fm.: Sandig-schiefrige Fazies</t>
        </is>
      </c>
    </row>
    <row r="2050">
      <c r="A2050" t="n">
        <v>15203391</v>
      </c>
      <c r="B2050" t="inlineStr">
        <is>
          <t>Printse-Fm.: Tonige Fazies</t>
        </is>
      </c>
      <c r="C2050" t="inlineStr">
        <is>
          <t>15203391: Printse-Fm.: Tonige Fazies</t>
        </is>
      </c>
    </row>
    <row r="2051">
      <c r="A2051" t="n">
        <v>15202601</v>
      </c>
      <c r="B2051" t="inlineStr">
        <is>
          <t>Prodkamm- bis Sexmor-Fm.</t>
        </is>
      </c>
      <c r="C2051" t="inlineStr">
        <is>
          <t>15202601: Prodkamm- bis Sexmor-Fm.</t>
        </is>
      </c>
    </row>
    <row r="2052">
      <c r="A2052" t="n">
        <v>15202131</v>
      </c>
      <c r="B2052" t="inlineStr">
        <is>
          <t>Prodkamm-Fm.</t>
        </is>
      </c>
      <c r="C2052" t="inlineStr">
        <is>
          <t>15202131: Prodkamm-Fm.</t>
        </is>
      </c>
    </row>
    <row r="2053">
      <c r="A2053" t="n">
        <v>15202132</v>
      </c>
      <c r="B2053" t="inlineStr">
        <is>
          <t>Prodkamm-Fm.: Cardinien-Mb.</t>
        </is>
      </c>
      <c r="C2053" t="inlineStr">
        <is>
          <t>15202132: Prodkamm-Fm.: Cardinien-Mb.</t>
        </is>
      </c>
    </row>
    <row r="2054">
      <c r="A2054" t="n">
        <v>15202321</v>
      </c>
      <c r="B2054" t="inlineStr">
        <is>
          <t>Prodkamm-Fm.: Cardinien-Mb.: Weissgandstöckli-Bk.</t>
        </is>
      </c>
      <c r="C2054" t="inlineStr">
        <is>
          <t>15202321: Prodkamm-Fm.: Cardinien-Mb.: Weissgandstöckli-Bk.</t>
        </is>
      </c>
    </row>
    <row r="2055">
      <c r="A2055" t="n">
        <v>15202390</v>
      </c>
      <c r="B2055" t="inlineStr">
        <is>
          <t>Prodkamm-Fm.: Mittlerer Teil</t>
        </is>
      </c>
      <c r="C2055" t="inlineStr">
        <is>
          <t>15202390: Prodkamm-Fm.: Mittlerer Teil</t>
        </is>
      </c>
    </row>
    <row r="2056">
      <c r="A2056" t="n">
        <v>15202389</v>
      </c>
      <c r="B2056" t="inlineStr">
        <is>
          <t>Prodkamm-Fm.: Oberer Teil</t>
        </is>
      </c>
      <c r="C2056" t="inlineStr">
        <is>
          <t>15202389: Prodkamm-Fm.: Oberer Teil</t>
        </is>
      </c>
    </row>
    <row r="2057">
      <c r="A2057" t="n">
        <v>15202391</v>
      </c>
      <c r="B2057" t="inlineStr">
        <is>
          <t>Prodkamm-Fm.: Unterer Teil</t>
        </is>
      </c>
      <c r="C2057" t="inlineStr">
        <is>
          <t>15202391: Prodkamm-Fm.: Unterer Teil</t>
        </is>
      </c>
    </row>
    <row r="2058">
      <c r="A2058" t="n">
        <v>15202406</v>
      </c>
      <c r="B2058" t="inlineStr">
        <is>
          <t>Prodkamm-Fm.: Unterer Teil: Leitoolith</t>
        </is>
      </c>
      <c r="C2058" t="inlineStr">
        <is>
          <t>15202406: Prodkamm-Fm.: Unterer Teil: Leitoolith</t>
        </is>
      </c>
    </row>
    <row r="2059">
      <c r="A2059" t="n">
        <v>15202271</v>
      </c>
      <c r="B2059" t="inlineStr">
        <is>
          <t>Prosa-Granit</t>
        </is>
      </c>
      <c r="C2059" t="inlineStr">
        <is>
          <t>15202271: Prosa-Granit</t>
        </is>
      </c>
    </row>
    <row r="2060">
      <c r="A2060" t="n">
        <v>15204053</v>
      </c>
      <c r="B2060" t="inlineStr">
        <is>
          <t>Prosanto-Fm.</t>
        </is>
      </c>
      <c r="C2060" t="inlineStr">
        <is>
          <t>15204053: Prosanto-Fm.</t>
        </is>
      </c>
    </row>
    <row r="2061">
      <c r="A2061" t="n">
        <v>15204078</v>
      </c>
      <c r="B2061" t="inlineStr">
        <is>
          <t>Präbichl-Fm.</t>
        </is>
      </c>
      <c r="C2061" t="inlineStr">
        <is>
          <t>15204078: Präbichl-Fm.</t>
        </is>
      </c>
    </row>
    <row r="2062">
      <c r="A2062" t="n">
        <v>15203162</v>
      </c>
      <c r="B2062" t="inlineStr">
        <is>
          <t>Prättigau-Schiefer</t>
        </is>
      </c>
      <c r="C2062" t="inlineStr">
        <is>
          <t>15203162: Prättigau-Schiefer</t>
        </is>
      </c>
    </row>
    <row r="2063">
      <c r="A2063" t="n">
        <v>15202239</v>
      </c>
      <c r="B2063" t="inlineStr">
        <is>
          <t>Prüsfa-Gneiskomplex</t>
        </is>
      </c>
      <c r="C2063" t="inlineStr">
        <is>
          <t>15202239: Prüsfa-Gneiskomplex</t>
        </is>
      </c>
    </row>
    <row r="2064">
      <c r="A2064" t="n">
        <v>15200582</v>
      </c>
      <c r="B2064" t="inlineStr">
        <is>
          <t>Psilonotenton-Fm.</t>
        </is>
      </c>
      <c r="C2064" t="inlineStr">
        <is>
          <t>15200582: Psilonotenton-Fm.</t>
        </is>
      </c>
    </row>
    <row r="2065">
      <c r="A2065" t="n">
        <v>15202456</v>
      </c>
      <c r="B2065" t="inlineStr">
        <is>
          <t>Pulanera-Gneiskomplex</t>
        </is>
      </c>
      <c r="C2065" t="inlineStr">
        <is>
          <t>15202456: Pulanera-Gneiskomplex</t>
        </is>
      </c>
    </row>
    <row r="2066">
      <c r="A2066" t="n">
        <v>15203371</v>
      </c>
      <c r="B2066" t="inlineStr">
        <is>
          <t>Punta-Rossa-Komplex</t>
        </is>
      </c>
      <c r="C2066" t="inlineStr">
        <is>
          <t>15203371: Punta-Rossa-Komplex</t>
        </is>
      </c>
    </row>
    <row r="2067">
      <c r="A2067" t="n">
        <v>15202184</v>
      </c>
      <c r="B2067" t="inlineStr">
        <is>
          <t>Punteglias-Granit</t>
        </is>
      </c>
      <c r="C2067" t="inlineStr">
        <is>
          <t>15202184: Punteglias-Granit</t>
        </is>
      </c>
    </row>
    <row r="2068">
      <c r="A2068" t="n">
        <v>15202407</v>
      </c>
      <c r="B2068" t="inlineStr">
        <is>
          <t>Punteglias-Granit: Posta-Biala-Granit</t>
        </is>
      </c>
      <c r="C2068" t="inlineStr">
        <is>
          <t>15202407: Punteglias-Granit: Posta-Biala-Granit</t>
        </is>
      </c>
    </row>
    <row r="2069">
      <c r="A2069" t="n">
        <v>15202409</v>
      </c>
      <c r="B2069" t="inlineStr">
        <is>
          <t>Punteglias-Granit: Val-Punteglias-Diorit</t>
        </is>
      </c>
      <c r="C2069" t="inlineStr">
        <is>
          <t>15202409: Punteglias-Granit: Val-Punteglias-Diorit</t>
        </is>
      </c>
    </row>
    <row r="2070">
      <c r="A2070" t="n">
        <v>15200571</v>
      </c>
      <c r="B2070" t="inlineStr">
        <is>
          <t>Péry-Sandstein</t>
        </is>
      </c>
      <c r="C2070" t="inlineStr">
        <is>
          <t>15200571: Péry-Sandstein</t>
        </is>
      </c>
    </row>
    <row r="2071">
      <c r="A2071" t="n">
        <v>15202219</v>
      </c>
      <c r="B2071" t="inlineStr">
        <is>
          <t>Pétoudes-Orthogneis</t>
        </is>
      </c>
      <c r="C2071" t="inlineStr">
        <is>
          <t>15202219: Pétoudes-Orthogneis</t>
        </is>
      </c>
    </row>
    <row r="2072">
      <c r="A2072" t="n">
        <v>15202136</v>
      </c>
      <c r="B2072" t="inlineStr">
        <is>
          <t>Quarten-Fm.</t>
        </is>
      </c>
      <c r="C2072" t="inlineStr">
        <is>
          <t>15202136: Quarten-Fm.</t>
        </is>
      </c>
    </row>
    <row r="2073">
      <c r="A2073" t="n">
        <v>15202420</v>
      </c>
      <c r="B2073" t="inlineStr">
        <is>
          <t>Quarten-Fm.: Equisetenschiefer</t>
        </is>
      </c>
      <c r="C2073" t="inlineStr">
        <is>
          <t>15202420: Quarten-Fm.: Equisetenschiefer</t>
        </is>
      </c>
    </row>
    <row r="2074">
      <c r="A2074" t="n">
        <v>15201249</v>
      </c>
      <c r="B2074" t="inlineStr">
        <is>
          <t>Quartär, undifferenziert</t>
        </is>
      </c>
      <c r="C2074" t="inlineStr">
        <is>
          <t>15201249: Quartär, undifferenziert</t>
        </is>
      </c>
    </row>
    <row r="2075">
      <c r="A2075" t="n">
        <v>15203212</v>
      </c>
      <c r="B2075" t="inlineStr">
        <is>
          <t>Quarzsandstein-Flysch</t>
        </is>
      </c>
      <c r="C2075" t="inlineStr">
        <is>
          <t>15203212: Quarzsandstein-Flysch</t>
        </is>
      </c>
    </row>
    <row r="2076">
      <c r="A2076" t="n">
        <v>15204034</v>
      </c>
      <c r="B2076" t="inlineStr">
        <is>
          <t>Quattervals-Fm.</t>
        </is>
      </c>
      <c r="C2076" t="inlineStr">
        <is>
          <t>15204034: Quattervals-Fm.</t>
        </is>
      </c>
    </row>
    <row r="2077">
      <c r="A2077" t="n">
        <v>15204035</v>
      </c>
      <c r="B2077" t="inlineStr">
        <is>
          <t>Quattervals-Fm.: Crappa-Mala-Mb.</t>
        </is>
      </c>
      <c r="C2077" t="inlineStr">
        <is>
          <t>15204035: Quattervals-Fm.: Crappa-Mala-Mb.</t>
        </is>
      </c>
    </row>
    <row r="2078">
      <c r="A2078" t="n">
        <v>15204036</v>
      </c>
      <c r="B2078" t="inlineStr">
        <is>
          <t>Quattervals-Fm.: Pra-Grata-Mb.</t>
        </is>
      </c>
      <c r="C2078" t="inlineStr">
        <is>
          <t>15204036: Quattervals-Fm.: Pra-Grata-Mb.</t>
        </is>
      </c>
    </row>
    <row r="2079">
      <c r="A2079" t="n">
        <v>15202097</v>
      </c>
      <c r="B2079" t="inlineStr">
        <is>
          <t>Quinten-Fm.</t>
        </is>
      </c>
      <c r="C2079" t="inlineStr">
        <is>
          <t>15202097: Quinten-Fm.</t>
        </is>
      </c>
    </row>
    <row r="2080">
      <c r="A2080" t="n">
        <v>15202510</v>
      </c>
      <c r="B2080" t="inlineStr">
        <is>
          <t>Quinten-Fm.: Gonzen-Eisenerzhorizont</t>
        </is>
      </c>
      <c r="C2080" t="inlineStr">
        <is>
          <t>15202510: Quinten-Fm.: Gonzen-Eisenerzhorizont</t>
        </is>
      </c>
    </row>
    <row r="2081">
      <c r="A2081" t="n">
        <v>15202538</v>
      </c>
      <c r="B2081" t="inlineStr">
        <is>
          <t>Quinten-Fm.: Malmbrekzie</t>
        </is>
      </c>
      <c r="C2081" t="inlineStr">
        <is>
          <t>15202538: Quinten-Fm.: Malmbrekzie</t>
        </is>
      </c>
    </row>
    <row r="2082">
      <c r="A2082" t="n">
        <v>15202099</v>
      </c>
      <c r="B2082" t="inlineStr">
        <is>
          <t>Quinten-Fm.: Mergelband</t>
        </is>
      </c>
      <c r="C2082" t="inlineStr">
        <is>
          <t>15202099: Quinten-Fm.: Mergelband</t>
        </is>
      </c>
    </row>
    <row r="2083">
      <c r="A2083" t="n">
        <v>15202302</v>
      </c>
      <c r="B2083" t="inlineStr">
        <is>
          <t>Quinten-Fm.: Oberer Quintner Kalk</t>
        </is>
      </c>
      <c r="C2083" t="inlineStr">
        <is>
          <t>15202302: Quinten-Fm.: Oberer Quintner Kalk</t>
        </is>
      </c>
    </row>
    <row r="2084">
      <c r="A2084" t="n">
        <v>15202599</v>
      </c>
      <c r="B2084" t="inlineStr">
        <is>
          <t>Quinten-Fm.: Oberer Quintner Kalk: Korallenkalk</t>
        </is>
      </c>
      <c r="C2084" t="inlineStr">
        <is>
          <t>15202599: Quinten-Fm.: Oberer Quintner Kalk: Korallenkalk</t>
        </is>
      </c>
    </row>
    <row r="2085">
      <c r="A2085" t="n">
        <v>15202600</v>
      </c>
      <c r="B2085" t="inlineStr">
        <is>
          <t>Quinten-Fm.: Oberer Quintner Kalk: Unterer Kalk</t>
        </is>
      </c>
      <c r="C2085" t="inlineStr">
        <is>
          <t>15202600: Quinten-Fm.: Oberer Quintner Kalk: Unterer Kalk</t>
        </is>
      </c>
    </row>
    <row r="2086">
      <c r="A2086" t="n">
        <v>15202098</v>
      </c>
      <c r="B2086" t="inlineStr">
        <is>
          <t>Quinten-Fm.: Tros-Kalk</t>
        </is>
      </c>
      <c r="C2086" t="inlineStr">
        <is>
          <t>15202098: Quinten-Fm.: Tros-Kalk</t>
        </is>
      </c>
    </row>
    <row r="2087">
      <c r="A2087" t="n">
        <v>15202303</v>
      </c>
      <c r="B2087" t="inlineStr">
        <is>
          <t>Quinten-Fm.: Unterer Quintner Kalk</t>
        </is>
      </c>
      <c r="C2087" t="inlineStr">
        <is>
          <t>15202303: Quinten-Fm.: Unterer Quintner Kalk</t>
        </is>
      </c>
    </row>
    <row r="2088">
      <c r="A2088" t="n">
        <v>15201224</v>
      </c>
      <c r="B2088" t="inlineStr">
        <is>
          <t>Rabennest-Schotter</t>
        </is>
      </c>
      <c r="C2088" t="inlineStr">
        <is>
          <t>15201224: Rabennest-Schotter</t>
        </is>
      </c>
    </row>
    <row r="2089">
      <c r="A2089" t="n">
        <v>15203795</v>
      </c>
      <c r="B2089" t="inlineStr">
        <is>
          <t>Radiolarit</t>
        </is>
      </c>
      <c r="C2089" t="inlineStr">
        <is>
          <t>15203795: Radiolarit</t>
        </is>
      </c>
    </row>
    <row r="2090">
      <c r="A2090" t="n">
        <v>15201218</v>
      </c>
      <c r="B2090" t="inlineStr">
        <is>
          <t>Raintal-Deltaschotter</t>
        </is>
      </c>
      <c r="C2090" t="inlineStr">
        <is>
          <t>15201218: Raintal-Deltaschotter</t>
        </is>
      </c>
    </row>
    <row r="2091">
      <c r="A2091" t="n">
        <v>15203491</v>
      </c>
      <c r="B2091" t="inlineStr">
        <is>
          <t>Ramosch-Zone: Ophiolith</t>
        </is>
      </c>
      <c r="C2091" t="inlineStr">
        <is>
          <t>15203491: Ramosch-Zone: Ophiolith</t>
        </is>
      </c>
    </row>
    <row r="2092">
      <c r="A2092" t="n">
        <v>15203185</v>
      </c>
      <c r="B2092" t="inlineStr">
        <is>
          <t>Randa-Augengneis</t>
        </is>
      </c>
      <c r="C2092" t="inlineStr">
        <is>
          <t>15203185: Randa-Augengneis</t>
        </is>
      </c>
    </row>
    <row r="2093">
      <c r="A2093" t="n">
        <v>15203470</v>
      </c>
      <c r="B2093" t="inlineStr">
        <is>
          <t>Randa-Augengneis: Oberems-Albitgneis</t>
        </is>
      </c>
      <c r="C2093" t="inlineStr">
        <is>
          <t>15203470: Randa-Augengneis: Oberems-Albitgneis</t>
        </is>
      </c>
    </row>
    <row r="2094">
      <c r="A2094" t="n">
        <v>15200570</v>
      </c>
      <c r="B2094" t="inlineStr">
        <is>
          <t>Randen-Grobkalk</t>
        </is>
      </c>
      <c r="C2094" t="inlineStr">
        <is>
          <t>15200570: Randen-Grobkalk</t>
        </is>
      </c>
    </row>
    <row r="2095">
      <c r="A2095" t="n">
        <v>15200235</v>
      </c>
      <c r="B2095" t="inlineStr">
        <is>
          <t>Randgranit</t>
        </is>
      </c>
      <c r="C2095" t="inlineStr">
        <is>
          <t>15200235: Randgranit</t>
        </is>
      </c>
    </row>
    <row r="2096">
      <c r="A2096" t="n">
        <v>15201225</v>
      </c>
      <c r="B2096" t="inlineStr">
        <is>
          <t>Ratengütsch-Schotter</t>
        </is>
      </c>
      <c r="C2096" t="inlineStr">
        <is>
          <t>15201225: Ratengütsch-Schotter</t>
        </is>
      </c>
    </row>
    <row r="2097">
      <c r="A2097" t="n">
        <v>15201277</v>
      </c>
      <c r="B2097" t="inlineStr">
        <is>
          <t>Regelstein-Till</t>
        </is>
      </c>
      <c r="C2097" t="inlineStr">
        <is>
          <t>15201277: Regelstein-Till</t>
        </is>
      </c>
    </row>
    <row r="2098">
      <c r="A2098" t="n">
        <v>15201585</v>
      </c>
      <c r="B2098" t="inlineStr">
        <is>
          <t>Regensdorf-Stadium</t>
        </is>
      </c>
      <c r="C2098" t="inlineStr">
        <is>
          <t>15201585: Regensdorf-Stadium</t>
        </is>
      </c>
    </row>
    <row r="2099">
      <c r="A2099" t="n">
        <v>15204069</v>
      </c>
      <c r="B2099" t="inlineStr">
        <is>
          <t>Reichenhall-Fm.</t>
        </is>
      </c>
      <c r="C2099" t="inlineStr">
        <is>
          <t>15204069: Reichenhall-Fm.</t>
        </is>
      </c>
    </row>
    <row r="2100">
      <c r="A2100" t="n">
        <v>15201230</v>
      </c>
      <c r="B2100" t="inlineStr">
        <is>
          <t>Reidbach-Schotter</t>
        </is>
      </c>
      <c r="C2100" t="inlineStr">
        <is>
          <t>15201230: Reidbach-Schotter</t>
        </is>
      </c>
    </row>
    <row r="2101">
      <c r="A2101" t="n">
        <v>15203125</v>
      </c>
      <c r="B2101" t="inlineStr">
        <is>
          <t>Reidigen-Fm.</t>
        </is>
      </c>
      <c r="C2101" t="inlineStr">
        <is>
          <t>15203125: Reidigen-Fm.</t>
        </is>
      </c>
    </row>
    <row r="2102">
      <c r="A2102" t="n">
        <v>15204062</v>
      </c>
      <c r="B2102" t="inlineStr">
        <is>
          <t>Reiflingen-Fm.</t>
        </is>
      </c>
      <c r="C2102" t="inlineStr">
        <is>
          <t>15204062: Reiflingen-Fm.</t>
        </is>
      </c>
    </row>
    <row r="2103">
      <c r="A2103" t="n">
        <v>15202108</v>
      </c>
      <c r="B2103" t="inlineStr">
        <is>
          <t>Reischiben-Fm.</t>
        </is>
      </c>
      <c r="C2103" t="inlineStr">
        <is>
          <t>15202108: Reischiben-Fm.</t>
        </is>
      </c>
    </row>
    <row r="2104">
      <c r="A2104" t="n">
        <v>15202110</v>
      </c>
      <c r="B2104" t="inlineStr">
        <is>
          <t>Reischiben-Fm.: Bannalp-Konglomerat</t>
        </is>
      </c>
      <c r="C2104" t="inlineStr">
        <is>
          <t>15202110: Reischiben-Fm.: Bannalp-Konglomerat</t>
        </is>
      </c>
    </row>
    <row r="2105">
      <c r="A2105" t="n">
        <v>15202109</v>
      </c>
      <c r="B2105" t="inlineStr">
        <is>
          <t>Reischiben-Fm.: Blegi-Eisenoolith</t>
        </is>
      </c>
      <c r="C2105" t="inlineStr">
        <is>
          <t>15202109: Reischiben-Fm.: Blegi-Eisenoolith</t>
        </is>
      </c>
    </row>
    <row r="2106">
      <c r="A2106" t="n">
        <v>15202111</v>
      </c>
      <c r="B2106" t="inlineStr">
        <is>
          <t>Reischiben-Fm.: Guppen-Fossilhorizont</t>
        </is>
      </c>
      <c r="C2106" t="inlineStr">
        <is>
          <t>15202111: Reischiben-Fm.: Guppen-Fossilhorizont</t>
        </is>
      </c>
    </row>
    <row r="2107">
      <c r="A2107" t="n">
        <v>15202112</v>
      </c>
      <c r="B2107" t="inlineStr">
        <is>
          <t>Reischiben-Fm.: Gursbach-Fossilhorizont</t>
        </is>
      </c>
      <c r="C2107" t="inlineStr">
        <is>
          <t>15202112: Reischiben-Fm.: Gursbach-Fossilhorizont</t>
        </is>
      </c>
    </row>
    <row r="2108">
      <c r="A2108" t="n">
        <v>15203147</v>
      </c>
      <c r="B2108" t="inlineStr">
        <is>
          <t>Reiselsberg-Fm.</t>
        </is>
      </c>
      <c r="C2108" t="inlineStr">
        <is>
          <t>15203147: Reiselsberg-Fm.</t>
        </is>
      </c>
    </row>
    <row r="2109">
      <c r="A2109" t="n">
        <v>15203148</v>
      </c>
      <c r="B2109" t="inlineStr">
        <is>
          <t>Reiselsberg-Fm.: Basaler Teil</t>
        </is>
      </c>
      <c r="C2109" t="inlineStr">
        <is>
          <t>15203148: Reiselsberg-Fm.: Basaler Teil</t>
        </is>
      </c>
    </row>
    <row r="2110">
      <c r="A2110" t="n">
        <v>15201069</v>
      </c>
      <c r="B2110" t="inlineStr">
        <is>
          <t>Remigen-Schotter</t>
        </is>
      </c>
      <c r="C2110" t="inlineStr">
        <is>
          <t>15201069: Remigen-Schotter</t>
        </is>
      </c>
    </row>
    <row r="2111">
      <c r="A2111" t="n">
        <v>15201068</v>
      </c>
      <c r="B2111" t="inlineStr">
        <is>
          <t>Remigen-Vorstoss</t>
        </is>
      </c>
      <c r="C2111" t="inlineStr">
        <is>
          <t>15201068: Remigen-Vorstoss</t>
        </is>
      </c>
    </row>
    <row r="2112">
      <c r="A2112" t="n">
        <v>15201213</v>
      </c>
      <c r="B2112" t="inlineStr">
        <is>
          <t>Rempen-Stauschotter</t>
        </is>
      </c>
      <c r="C2112" t="inlineStr">
        <is>
          <t>15201213: Rempen-Stauschotter</t>
        </is>
      </c>
    </row>
    <row r="2113">
      <c r="A2113" t="n">
        <v>15200002</v>
      </c>
      <c r="B2113" t="inlineStr">
        <is>
          <t>Reuchenette-Fm.</t>
        </is>
      </c>
      <c r="C2113" t="inlineStr">
        <is>
          <t>15200002: Reuchenette-Fm.</t>
        </is>
      </c>
    </row>
    <row r="2114">
      <c r="A2114" t="n">
        <v>15200020</v>
      </c>
      <c r="B2114" t="inlineStr">
        <is>
          <t>Reuchenette-Fm.: Banné-Mb.</t>
        </is>
      </c>
      <c r="C2114" t="inlineStr">
        <is>
          <t>15200020: Reuchenette-Fm.: Banné-Mb.</t>
        </is>
      </c>
    </row>
    <row r="2115">
      <c r="A2115" t="n">
        <v>15200187</v>
      </c>
      <c r="B2115" t="inlineStr">
        <is>
          <t>Reuchenette-Fm.: Chevenez-Mb.</t>
        </is>
      </c>
      <c r="C2115" t="inlineStr">
        <is>
          <t>15200187: Reuchenette-Fm.: Chevenez-Mb.</t>
        </is>
      </c>
    </row>
    <row r="2116">
      <c r="A2116" t="n">
        <v>15200017</v>
      </c>
      <c r="B2116" t="inlineStr">
        <is>
          <t>Reuchenette-Fm.: Chevenez-Mb.: Cladocoropsis-Kalk</t>
        </is>
      </c>
      <c r="C2116" t="inlineStr">
        <is>
          <t>15200017: Reuchenette-Fm.: Chevenez-Mb.: Cladocoropsis-Kalk</t>
        </is>
      </c>
    </row>
    <row r="2117">
      <c r="A2117" t="n">
        <v>15200016</v>
      </c>
      <c r="B2117" t="inlineStr">
        <is>
          <t>Reuchenette-Fm.: Chevenez-Mb.: Grenznerineen-Bk.</t>
        </is>
      </c>
      <c r="C2117" t="inlineStr">
        <is>
          <t>15200016: Reuchenette-Fm.: Chevenez-Mb.: Grenznerineen-Bk.</t>
        </is>
      </c>
    </row>
    <row r="2118">
      <c r="A2118" t="n">
        <v>15200018</v>
      </c>
      <c r="B2118" t="inlineStr">
        <is>
          <t>Reuchenette-Fm.: Chevenez-Mb.: Unterer Virgula-Mergel</t>
        </is>
      </c>
      <c r="C2118" t="inlineStr">
        <is>
          <t>15200018: Reuchenette-Fm.: Chevenez-Mb.: Unterer Virgula-Mergel</t>
        </is>
      </c>
    </row>
    <row r="2119">
      <c r="A2119" t="n">
        <v>15200019</v>
      </c>
      <c r="B2119" t="inlineStr">
        <is>
          <t>Reuchenette-Fm.: Courtedoux-Mb.</t>
        </is>
      </c>
      <c r="C2119" t="inlineStr">
        <is>
          <t>15200019: Reuchenette-Fm.: Courtedoux-Mb.</t>
        </is>
      </c>
    </row>
    <row r="2120">
      <c r="A2120" t="n">
        <v>15200694</v>
      </c>
      <c r="B2120" t="inlineStr">
        <is>
          <t>Reuchenette-Fm.: Oberer Teil</t>
        </is>
      </c>
      <c r="C2120" t="inlineStr">
        <is>
          <t>15200694: Reuchenette-Fm.: Oberer Teil</t>
        </is>
      </c>
    </row>
    <row r="2121">
      <c r="A2121" t="n">
        <v>15200695</v>
      </c>
      <c r="B2121" t="inlineStr">
        <is>
          <t>Reuchenette-Fm.: Unterer Teil</t>
        </is>
      </c>
      <c r="C2121" t="inlineStr">
        <is>
          <t>15200695: Reuchenette-Fm.: Unterer Teil</t>
        </is>
      </c>
    </row>
    <row r="2122">
      <c r="A2122" t="n">
        <v>15200021</v>
      </c>
      <c r="B2122" t="inlineStr">
        <is>
          <t>Reuchenette-Fm.: Vabenau-Mb.</t>
        </is>
      </c>
      <c r="C2122" t="inlineStr">
        <is>
          <t>15200021: Reuchenette-Fm.: Vabenau-Mb.</t>
        </is>
      </c>
    </row>
    <row r="2123">
      <c r="A2123" t="n">
        <v>15200022</v>
      </c>
      <c r="B2123" t="inlineStr">
        <is>
          <t>Reuchenette-Fm.: Vabenau-Mb.: Creugenat-Sch.</t>
        </is>
      </c>
      <c r="C2123" t="inlineStr">
        <is>
          <t>15200022: Reuchenette-Fm.: Vabenau-Mb.: Creugenat-Sch.</t>
        </is>
      </c>
    </row>
    <row r="2124">
      <c r="A2124" t="n">
        <v>15201062</v>
      </c>
      <c r="B2124" t="inlineStr">
        <is>
          <t>Reuenthal-Vorstoss</t>
        </is>
      </c>
      <c r="C2124" t="inlineStr">
        <is>
          <t>15201062: Reuenthal-Vorstoss</t>
        </is>
      </c>
    </row>
    <row r="2125">
      <c r="A2125" t="n">
        <v>15201505</v>
      </c>
      <c r="B2125" t="inlineStr">
        <is>
          <t>Reuss-Schotterkomplex</t>
        </is>
      </c>
      <c r="C2125" t="inlineStr">
        <is>
          <t>15201505: Reuss-Schotterkomplex</t>
        </is>
      </c>
    </row>
    <row r="2126">
      <c r="A2126" t="n">
        <v>15201176</v>
      </c>
      <c r="B2126" t="inlineStr">
        <is>
          <t>Reusstal-Lehm</t>
        </is>
      </c>
      <c r="C2126" t="inlineStr">
        <is>
          <t>15201176: Reusstal-Lehm</t>
        </is>
      </c>
    </row>
    <row r="2127">
      <c r="A2127" t="n">
        <v>15201175</v>
      </c>
      <c r="B2127" t="inlineStr">
        <is>
          <t>Reusstal-Sand</t>
        </is>
      </c>
      <c r="C2127" t="inlineStr">
        <is>
          <t>15201175: Reusstal-Sand</t>
        </is>
      </c>
    </row>
    <row r="2128">
      <c r="A2128" t="n">
        <v>15201507</v>
      </c>
      <c r="B2128" t="inlineStr">
        <is>
          <t>Reusstal-Seebodensediment</t>
        </is>
      </c>
      <c r="C2128" t="inlineStr">
        <is>
          <t>15201507: Reusstal-Seebodensediment</t>
        </is>
      </c>
    </row>
    <row r="2129">
      <c r="A2129" t="n">
        <v>15201181</v>
      </c>
      <c r="B2129" t="inlineStr">
        <is>
          <t>Rhein- und Aareschotter</t>
        </is>
      </c>
      <c r="C2129" t="inlineStr">
        <is>
          <t>15201181: Rhein- und Aareschotter</t>
        </is>
      </c>
    </row>
    <row r="2130">
      <c r="A2130" t="n">
        <v>15201133</v>
      </c>
      <c r="B2130" t="inlineStr">
        <is>
          <t>Rheinau-Terrasse</t>
        </is>
      </c>
      <c r="C2130" t="inlineStr">
        <is>
          <t>15201133: Rheinau-Terrasse</t>
        </is>
      </c>
    </row>
    <row r="2131">
      <c r="A2131" t="n">
        <v>15201545</v>
      </c>
      <c r="B2131" t="inlineStr">
        <is>
          <t>Rheinau-Till</t>
        </is>
      </c>
      <c r="C2131" t="inlineStr">
        <is>
          <t>15201545: Rheinau-Till</t>
        </is>
      </c>
    </row>
    <row r="2132">
      <c r="A2132" t="n">
        <v>15203142</v>
      </c>
      <c r="B2132" t="inlineStr">
        <is>
          <t>Rhenodanubischer Flysch</t>
        </is>
      </c>
      <c r="C2132" t="inlineStr">
        <is>
          <t>15203142: Rhenodanubischer Flysch</t>
        </is>
      </c>
    </row>
    <row r="2133">
      <c r="A2133" t="n">
        <v>15203362</v>
      </c>
      <c r="B2133" t="inlineStr">
        <is>
          <t>Ri-d'Antabia-Konglomerat</t>
        </is>
      </c>
      <c r="C2133" t="inlineStr">
        <is>
          <t>15203362: Ri-d'Antabia-Konglomerat</t>
        </is>
      </c>
    </row>
    <row r="2134">
      <c r="A2134" t="n">
        <v>15203388</v>
      </c>
      <c r="B2134" t="inlineStr">
        <is>
          <t>Ricard-Rhyolith</t>
        </is>
      </c>
      <c r="C2134" t="inlineStr">
        <is>
          <t>15203388: Ricard-Rhyolith</t>
        </is>
      </c>
    </row>
    <row r="2135">
      <c r="A2135" t="n">
        <v>15201228</v>
      </c>
      <c r="B2135" t="inlineStr">
        <is>
          <t>Richterswil-Seeton</t>
        </is>
      </c>
      <c r="C2135" t="inlineStr">
        <is>
          <t>15201228: Richterswil-Seeton</t>
        </is>
      </c>
    </row>
    <row r="2136">
      <c r="A2136" t="n">
        <v>15201509</v>
      </c>
      <c r="B2136" t="inlineStr">
        <is>
          <t>Rickenbach-Schotter</t>
        </is>
      </c>
      <c r="C2136" t="inlineStr">
        <is>
          <t>15201509: Rickenbach-Schotter</t>
        </is>
      </c>
    </row>
    <row r="2137">
      <c r="A2137" t="n">
        <v>15201522</v>
      </c>
      <c r="B2137" t="inlineStr">
        <is>
          <t>Riedmatt-Schotter</t>
        </is>
      </c>
      <c r="C2137" t="inlineStr">
        <is>
          <t>15201522: Riedmatt-Schotter</t>
        </is>
      </c>
    </row>
    <row r="2138">
      <c r="A2138" t="n">
        <v>15200359</v>
      </c>
      <c r="B2138" t="inlineStr">
        <is>
          <t>Rietbad-Fm.</t>
        </is>
      </c>
      <c r="C2138" t="inlineStr">
        <is>
          <t>15200359: Rietbad-Fm.</t>
        </is>
      </c>
    </row>
    <row r="2139">
      <c r="A2139" t="n">
        <v>15200322</v>
      </c>
      <c r="B2139" t="inlineStr">
        <is>
          <t>Rigi-Fm.</t>
        </is>
      </c>
      <c r="C2139" t="inlineStr">
        <is>
          <t>15200322: Rigi-Fm.</t>
        </is>
      </c>
    </row>
    <row r="2140">
      <c r="A2140" t="n">
        <v>15200324</v>
      </c>
      <c r="B2140" t="inlineStr">
        <is>
          <t>Rigi-Fm.: Bunte Rigi-Nagelfluh</t>
        </is>
      </c>
      <c r="C2140" t="inlineStr">
        <is>
          <t>15200324: Rigi-Fm.: Bunte Rigi-Nagelfluh</t>
        </is>
      </c>
    </row>
    <row r="2141">
      <c r="A2141" t="n">
        <v>15200542</v>
      </c>
      <c r="B2141" t="inlineStr">
        <is>
          <t>Rigi-Fm.: Bunte Rigi-Nagelfluh: Pfiffegg-Nagelfluh</t>
        </is>
      </c>
      <c r="C2141" t="inlineStr">
        <is>
          <t>15200542: Rigi-Fm.: Bunte Rigi-Nagelfluh: Pfiffegg-Nagelfluh</t>
        </is>
      </c>
    </row>
    <row r="2142">
      <c r="A2142" t="n">
        <v>15200325</v>
      </c>
      <c r="B2142" t="inlineStr">
        <is>
          <t>Rigi-Fm.: Radiolaritreiche Nagelfluh</t>
        </is>
      </c>
      <c r="C2142" t="inlineStr">
        <is>
          <t>15200325: Rigi-Fm.: Radiolaritreiche Nagelfluh</t>
        </is>
      </c>
    </row>
    <row r="2143">
      <c r="A2143" t="n">
        <v>15200323</v>
      </c>
      <c r="B2143" t="inlineStr">
        <is>
          <t>Rigi-Fm.: Scheidegg-Nagelfluh</t>
        </is>
      </c>
      <c r="C2143" t="inlineStr">
        <is>
          <t>15200323: Rigi-Fm.: Scheidegg-Nagelfluh</t>
        </is>
      </c>
    </row>
    <row r="2144">
      <c r="A2144" t="n">
        <v>15203327</v>
      </c>
      <c r="B2144" t="inlineStr">
        <is>
          <t>Rinderbach-Fm.</t>
        </is>
      </c>
      <c r="C2144" t="inlineStr">
        <is>
          <t>15203327: Rinderbach-Fm.</t>
        </is>
      </c>
    </row>
    <row r="2145">
      <c r="A2145" t="n">
        <v>15201554</v>
      </c>
      <c r="B2145" t="inlineStr">
        <is>
          <t>Risibüel-Schotter</t>
        </is>
      </c>
      <c r="C2145" t="inlineStr">
        <is>
          <t>15201554: Risibüel-Schotter</t>
        </is>
      </c>
    </row>
    <row r="2146">
      <c r="A2146" t="n">
        <v>15201238</v>
      </c>
      <c r="B2146" t="inlineStr">
        <is>
          <t>Ritteren-Schotterkomplex</t>
        </is>
      </c>
      <c r="C2146" t="inlineStr">
        <is>
          <t>15201238: Ritteren-Schotterkomplex</t>
        </is>
      </c>
    </row>
    <row r="2147">
      <c r="A2147" t="n">
        <v>15201516</v>
      </c>
      <c r="B2147" t="inlineStr">
        <is>
          <t>Ritzhans-Schotter</t>
        </is>
      </c>
      <c r="C2147" t="inlineStr">
        <is>
          <t>15201516: Ritzhans-Schotter</t>
        </is>
      </c>
    </row>
    <row r="2148">
      <c r="A2148" t="n">
        <v>15205049</v>
      </c>
      <c r="B2148" t="inlineStr">
        <is>
          <t>Riva-di-Solto-Tonstein</t>
        </is>
      </c>
      <c r="C2148" t="inlineStr">
        <is>
          <t>15205049: Riva-di-Solto-Tonstein</t>
        </is>
      </c>
    </row>
    <row r="2149">
      <c r="A2149" t="n">
        <v>15203350</v>
      </c>
      <c r="B2149" t="inlineStr">
        <is>
          <t>Robiei-Wildflysch</t>
        </is>
      </c>
      <c r="C2149" t="inlineStr">
        <is>
          <t>15203350: Robiei-Wildflysch</t>
        </is>
      </c>
    </row>
    <row r="2150">
      <c r="A2150" t="n">
        <v>15203353</v>
      </c>
      <c r="B2150" t="inlineStr">
        <is>
          <t>Robiei-Wildflysch: Alpe-Tamia-Campo-Wildflysch</t>
        </is>
      </c>
      <c r="C2150" t="inlineStr">
        <is>
          <t>15203353: Robiei-Wildflysch: Alpe-Tamia-Campo-Wildflysch</t>
        </is>
      </c>
    </row>
    <row r="2151">
      <c r="A2151" t="n">
        <v>15203351</v>
      </c>
      <c r="B2151" t="inlineStr">
        <is>
          <t>Robiei-Wildflysch: Pizzo-Castello-Wildflysch</t>
        </is>
      </c>
      <c r="C2151" t="inlineStr">
        <is>
          <t>15203351: Robiei-Wildflysch: Pizzo-Castello-Wildflysch</t>
        </is>
      </c>
    </row>
    <row r="2152">
      <c r="A2152" t="n">
        <v>15203352</v>
      </c>
      <c r="B2152" t="inlineStr">
        <is>
          <t>Robiei-Wildflysch: Tamier-Zött-Wildflysch</t>
        </is>
      </c>
      <c r="C2152" t="inlineStr">
        <is>
          <t>15203352: Robiei-Wildflysch: Tamier-Zött-Wildflysch</t>
        </is>
      </c>
    </row>
    <row r="2153">
      <c r="A2153" t="n">
        <v>15204166</v>
      </c>
      <c r="B2153" t="inlineStr">
        <is>
          <t>Roccabella-Schuppe: Chlorit-Muskovit-Quarzschiefer</t>
        </is>
      </c>
      <c r="C2153" t="inlineStr">
        <is>
          <t>15204166: Roccabella-Schuppe: Chlorit-Muskovit-Quarzschiefer</t>
        </is>
      </c>
    </row>
    <row r="2154">
      <c r="A2154" t="n">
        <v>15200650</v>
      </c>
      <c r="B2154" t="inlineStr">
        <is>
          <t>Rocher-des-Hirondelles-Fm.</t>
        </is>
      </c>
      <c r="C2154" t="inlineStr">
        <is>
          <t>15200650: Rocher-des-Hirondelles-Fm.</t>
        </is>
      </c>
    </row>
    <row r="2155">
      <c r="A2155" t="n">
        <v>15200662</v>
      </c>
      <c r="B2155" t="inlineStr">
        <is>
          <t>Rocher-des-Hirondelles-Fm.: Bellegarde-Bk.</t>
        </is>
      </c>
      <c r="C2155" t="inlineStr">
        <is>
          <t>15200662: Rocher-des-Hirondelles-Fm.: Bellegarde-Bk.</t>
        </is>
      </c>
    </row>
    <row r="2156">
      <c r="A2156" t="n">
        <v>15200651</v>
      </c>
      <c r="B2156" t="inlineStr">
        <is>
          <t>Rocher-des-Hirondelles-Fm.: Fort-de-l'Ecluse-Mb.</t>
        </is>
      </c>
      <c r="C2156" t="inlineStr">
        <is>
          <t>15200651: Rocher-des-Hirondelles-Fm.: Fort-de-l'Ecluse-Mb.</t>
        </is>
      </c>
    </row>
    <row r="2157">
      <c r="A2157" t="n">
        <v>15200094</v>
      </c>
      <c r="B2157" t="inlineStr">
        <is>
          <t>Rocher-des-Hirondelles-Fm.: Rivière-Mb.</t>
        </is>
      </c>
      <c r="C2157" t="inlineStr">
        <is>
          <t>15200094: Rocher-des-Hirondelles-Fm.: Rivière-Mb.</t>
        </is>
      </c>
    </row>
    <row r="2158">
      <c r="A2158" t="n">
        <v>15200663</v>
      </c>
      <c r="B2158" t="inlineStr">
        <is>
          <t>Rocher-des-Hirondelles-Fm.: Serrières-Bk.</t>
        </is>
      </c>
      <c r="C2158" t="inlineStr">
        <is>
          <t>15200663: Rocher-des-Hirondelles-Fm.: Serrières-Bk.</t>
        </is>
      </c>
    </row>
    <row r="2159">
      <c r="A2159" t="n">
        <v>15200093</v>
      </c>
      <c r="B2159" t="inlineStr">
        <is>
          <t>Rocher-des-Hirondelles-Fm.: Vallorbe-Mb.</t>
        </is>
      </c>
      <c r="C2159" t="inlineStr">
        <is>
          <t>15200093: Rocher-des-Hirondelles-Fm.: Vallorbe-Mb.</t>
        </is>
      </c>
    </row>
    <row r="2160">
      <c r="A2160" t="n">
        <v>15203128</v>
      </c>
      <c r="B2160" t="inlineStr">
        <is>
          <t>Rodomonts-Fm.</t>
        </is>
      </c>
      <c r="C2160" t="inlineStr">
        <is>
          <t>15203128: Rodomonts-Fm.</t>
        </is>
      </c>
    </row>
    <row r="2161">
      <c r="A2161" t="n">
        <v>15203129</v>
      </c>
      <c r="B2161" t="inlineStr">
        <is>
          <t>Rodomonts-Fm.: Mocausa-Nagelfluh</t>
        </is>
      </c>
      <c r="C2161" t="inlineStr">
        <is>
          <t>15203129: Rodomonts-Fm.: Mocausa-Nagelfluh</t>
        </is>
      </c>
    </row>
    <row r="2162">
      <c r="A2162" t="n">
        <v>15201084</v>
      </c>
      <c r="B2162" t="inlineStr">
        <is>
          <t>Roggehuse-Schotter</t>
        </is>
      </c>
      <c r="C2162" t="inlineStr">
        <is>
          <t>15201084: Roggehuse-Schotter</t>
        </is>
      </c>
    </row>
    <row r="2163">
      <c r="A2163" t="n">
        <v>15205003</v>
      </c>
      <c r="B2163" t="inlineStr">
        <is>
          <t>Roisan-Cignana-Zone</t>
        </is>
      </c>
      <c r="C2163" t="inlineStr">
        <is>
          <t>15205003: Roisan-Cignana-Zone</t>
        </is>
      </c>
    </row>
    <row r="2164">
      <c r="A2164" t="n">
        <v>15205123</v>
      </c>
      <c r="B2164" t="inlineStr">
        <is>
          <t>Roisan-Cignana-Zone: Marmor</t>
        </is>
      </c>
      <c r="C2164" t="inlineStr">
        <is>
          <t>15205123: Roisan-Cignana-Zone: Marmor</t>
        </is>
      </c>
    </row>
    <row r="2165">
      <c r="A2165" t="n">
        <v>15203329</v>
      </c>
      <c r="B2165" t="inlineStr">
        <is>
          <t>Rombach-Fm.</t>
        </is>
      </c>
      <c r="C2165" t="inlineStr">
        <is>
          <t>15203329: Rombach-Fm.</t>
        </is>
      </c>
    </row>
    <row r="2166">
      <c r="A2166" t="n">
        <v>15202487</v>
      </c>
      <c r="B2166" t="inlineStr">
        <is>
          <t>Rossbodenstock-Diorit</t>
        </is>
      </c>
      <c r="C2166" t="inlineStr">
        <is>
          <t>15202487: Rossbodenstock-Diorit</t>
        </is>
      </c>
    </row>
    <row r="2167">
      <c r="A2167" t="n">
        <v>15200640</v>
      </c>
      <c r="B2167" t="inlineStr">
        <is>
          <t>Rossemaison-Fm.</t>
        </is>
      </c>
      <c r="C2167" t="inlineStr">
        <is>
          <t>15200640: Rossemaison-Fm.</t>
        </is>
      </c>
    </row>
    <row r="2168">
      <c r="A2168" t="n">
        <v>15200445</v>
      </c>
      <c r="B2168" t="inlineStr">
        <is>
          <t>Rossemaison-Fm.: Courcelon-Süsswasserkalk</t>
        </is>
      </c>
      <c r="C2168" t="inlineStr">
        <is>
          <t>15200445: Rossemaison-Fm.: Courcelon-Süsswasserkalk</t>
        </is>
      </c>
    </row>
    <row r="2169">
      <c r="A2169" t="n">
        <v>15200371</v>
      </c>
      <c r="B2169" t="inlineStr">
        <is>
          <t>Rossemaison-Fm.: Süsswasserkalk</t>
        </is>
      </c>
      <c r="C2169" t="inlineStr">
        <is>
          <t>15200371: Rossemaison-Fm.: Süsswasserkalk</t>
        </is>
      </c>
    </row>
    <row r="2170">
      <c r="A2170" t="n">
        <v>15201266</v>
      </c>
      <c r="B2170" t="inlineStr">
        <is>
          <t>Rossgaden-Schotter</t>
        </is>
      </c>
      <c r="C2170" t="inlineStr">
        <is>
          <t>15201266: Rossgaden-Schotter</t>
        </is>
      </c>
    </row>
    <row r="2171">
      <c r="A2171" t="n">
        <v>15203519</v>
      </c>
      <c r="B2171" t="inlineStr">
        <is>
          <t>Rossi-Fm.</t>
        </is>
      </c>
      <c r="C2171" t="inlineStr">
        <is>
          <t>15203519: Rossi-Fm.</t>
        </is>
      </c>
    </row>
    <row r="2172">
      <c r="A2172" t="n">
        <v>15203898</v>
      </c>
      <c r="B2172" t="inlineStr">
        <is>
          <t>Rossi-Fm.: Andalusit-Granat-Biotitschiefer</t>
        </is>
      </c>
      <c r="C2172" t="inlineStr">
        <is>
          <t>15203898: Rossi-Fm.: Andalusit-Granat-Biotitschiefer</t>
        </is>
      </c>
    </row>
    <row r="2173">
      <c r="A2173" t="n">
        <v>15203899</v>
      </c>
      <c r="B2173" t="inlineStr">
        <is>
          <t>Rossi-Fm.: Andalusit-Granat-Chloritoidschiefer</t>
        </is>
      </c>
      <c r="C2173" t="inlineStr">
        <is>
          <t>15203899: Rossi-Fm.: Andalusit-Granat-Chloritoidschiefer</t>
        </is>
      </c>
    </row>
    <row r="2174">
      <c r="A2174" t="n">
        <v>15203900</v>
      </c>
      <c r="B2174" t="inlineStr">
        <is>
          <t>Rossi-Fm.: Dolomit</t>
        </is>
      </c>
      <c r="C2174" t="inlineStr">
        <is>
          <t>15203900: Rossi-Fm.: Dolomit</t>
        </is>
      </c>
    </row>
    <row r="2175">
      <c r="A2175" t="n">
        <v>15203902</v>
      </c>
      <c r="B2175" t="inlineStr">
        <is>
          <t>Rossi-Fm.: Kalksilikatfels</t>
        </is>
      </c>
      <c r="C2175" t="inlineStr">
        <is>
          <t>15203902: Rossi-Fm.: Kalksilikatfels</t>
        </is>
      </c>
    </row>
    <row r="2176">
      <c r="A2176" t="n">
        <v>15203901</v>
      </c>
      <c r="B2176" t="inlineStr">
        <is>
          <t>Rossi-Fm.: Kalzitmarmor</t>
        </is>
      </c>
      <c r="C2176" t="inlineStr">
        <is>
          <t>15203901: Rossi-Fm.: Kalzitmarmor</t>
        </is>
      </c>
    </row>
    <row r="2177">
      <c r="A2177" t="n">
        <v>15203903</v>
      </c>
      <c r="B2177" t="inlineStr">
        <is>
          <t>Rossi-Fm.: Quarzit</t>
        </is>
      </c>
      <c r="C2177" t="inlineStr">
        <is>
          <t>15203903: Rossi-Fm.: Quarzit</t>
        </is>
      </c>
    </row>
    <row r="2178">
      <c r="A2178" t="n">
        <v>15203047</v>
      </c>
      <c r="B2178" t="inlineStr">
        <is>
          <t>Rossinière-Fm.</t>
        </is>
      </c>
      <c r="C2178" t="inlineStr">
        <is>
          <t>15203047: Rossinière-Fm.</t>
        </is>
      </c>
    </row>
    <row r="2179">
      <c r="A2179" t="n">
        <v>15205036</v>
      </c>
      <c r="B2179" t="inlineStr">
        <is>
          <t>Rosso Ammonitico Lombardo</t>
        </is>
      </c>
      <c r="C2179" t="inlineStr">
        <is>
          <t>15205036: Rosso Ammonitico Lombardo</t>
        </is>
      </c>
    </row>
    <row r="2180">
      <c r="A2180" t="n">
        <v>15205037</v>
      </c>
      <c r="B2180" t="inlineStr">
        <is>
          <t>Rosso Ammonitico Lombardo: Grenzposidonienschichten</t>
        </is>
      </c>
      <c r="C2180" t="inlineStr">
        <is>
          <t>15205037: Rosso Ammonitico Lombardo: Grenzposidonienschichten</t>
        </is>
      </c>
    </row>
    <row r="2181">
      <c r="A2181" t="n">
        <v>15202378</v>
      </c>
      <c r="B2181" t="inlineStr">
        <is>
          <t>Rossplatten-Diorit</t>
        </is>
      </c>
      <c r="C2181" t="inlineStr">
        <is>
          <t>15202378: Rossplatten-Diorit</t>
        </is>
      </c>
    </row>
    <row r="2182">
      <c r="A2182" t="n">
        <v>15203027</v>
      </c>
      <c r="B2182" t="inlineStr">
        <is>
          <t>Rote-Platte-Fm.</t>
        </is>
      </c>
      <c r="C2182" t="inlineStr">
        <is>
          <t>15203027: Rote-Platte-Fm.</t>
        </is>
      </c>
    </row>
    <row r="2183">
      <c r="A2183" t="n">
        <v>15203031</v>
      </c>
      <c r="B2183" t="inlineStr">
        <is>
          <t>Rote-Platte-Fm.: Allières-Mb.</t>
        </is>
      </c>
      <c r="C2183" t="inlineStr">
        <is>
          <t>15203031: Rote-Platte-Fm.: Allières-Mb.</t>
        </is>
      </c>
    </row>
    <row r="2184">
      <c r="A2184" t="n">
        <v>15203032</v>
      </c>
      <c r="B2184" t="inlineStr">
        <is>
          <t>Rote-Platte-Fm.: Gérignoz-Kalk</t>
        </is>
      </c>
      <c r="C2184" t="inlineStr">
        <is>
          <t>15203032: Rote-Platte-Fm.: Gérignoz-Kalk</t>
        </is>
      </c>
    </row>
    <row r="2185">
      <c r="A2185" t="n">
        <v>15203033</v>
      </c>
      <c r="B2185" t="inlineStr">
        <is>
          <t>Rote-Platte-Fm.: Plagersflue-Kalkarenit</t>
        </is>
      </c>
      <c r="C2185" t="inlineStr">
        <is>
          <t>15203033: Rote-Platte-Fm.: Plagersflue-Kalkarenit</t>
        </is>
      </c>
    </row>
    <row r="2186">
      <c r="A2186" t="n">
        <v>15203029</v>
      </c>
      <c r="B2186" t="inlineStr">
        <is>
          <t>Rote-Platte-Fm.: Pra-du-Pont-Hartgrund</t>
        </is>
      </c>
      <c r="C2186" t="inlineStr">
        <is>
          <t>15203029: Rote-Platte-Fm.: Pra-du-Pont-Hartgrund</t>
        </is>
      </c>
    </row>
    <row r="2187">
      <c r="A2187" t="n">
        <v>15203030</v>
      </c>
      <c r="B2187" t="inlineStr">
        <is>
          <t>Rote-Platte-Fm.: Rontins-Mb.</t>
        </is>
      </c>
      <c r="C2187" t="inlineStr">
        <is>
          <t>15203030: Rote-Platte-Fm.: Rontins-Mb.</t>
        </is>
      </c>
    </row>
    <row r="2188">
      <c r="A2188" t="n">
        <v>15203028</v>
      </c>
      <c r="B2188" t="inlineStr">
        <is>
          <t>Rote-Platte-Fm.: Wildenbach-Mb.</t>
        </is>
      </c>
      <c r="C2188" t="inlineStr">
        <is>
          <t>15203028: Rote-Platte-Fm.: Wildenbach-Mb.</t>
        </is>
      </c>
    </row>
    <row r="2189">
      <c r="A2189" t="n">
        <v>15202221</v>
      </c>
      <c r="B2189" t="inlineStr">
        <is>
          <t>Rotondo-Granit</t>
        </is>
      </c>
      <c r="C2189" t="inlineStr">
        <is>
          <t>15202221: Rotondo-Granit</t>
        </is>
      </c>
    </row>
    <row r="2190">
      <c r="A2190" t="n">
        <v>15201488</v>
      </c>
      <c r="B2190" t="inlineStr">
        <is>
          <t>Rottal-Schotter</t>
        </is>
      </c>
      <c r="C2190" t="inlineStr">
        <is>
          <t>15201488: Rottal-Schotter</t>
        </is>
      </c>
    </row>
    <row r="2191">
      <c r="A2191" t="n">
        <v>15203490</v>
      </c>
      <c r="B2191" t="inlineStr">
        <is>
          <t>Roz-Schiefer</t>
        </is>
      </c>
      <c r="C2191" t="inlineStr">
        <is>
          <t>15203490: Roz-Schiefer</t>
        </is>
      </c>
    </row>
    <row r="2192">
      <c r="A2192" t="n">
        <v>15203163</v>
      </c>
      <c r="B2192" t="inlineStr">
        <is>
          <t>Ruchberg-Fm.</t>
        </is>
      </c>
      <c r="C2192" t="inlineStr">
        <is>
          <t>15203163: Ruchberg-Fm.</t>
        </is>
      </c>
    </row>
    <row r="2193">
      <c r="A2193" t="n">
        <v>15201179</v>
      </c>
      <c r="B2193" t="inlineStr">
        <is>
          <t>Ruckfeld-Schotter</t>
        </is>
      </c>
      <c r="C2193" t="inlineStr">
        <is>
          <t>15201179: Ruckfeld-Schotter</t>
        </is>
      </c>
    </row>
    <row r="2194">
      <c r="A2194" t="n">
        <v>15203304</v>
      </c>
      <c r="B2194" t="inlineStr">
        <is>
          <t>Rudnal-Fm.</t>
        </is>
      </c>
      <c r="C2194" t="inlineStr">
        <is>
          <t>15203304: Rudnal-Fm.</t>
        </is>
      </c>
    </row>
    <row r="2195">
      <c r="A2195" t="n">
        <v>15201247</v>
      </c>
      <c r="B2195" t="inlineStr">
        <is>
          <t>Ruedertal-Schotter</t>
        </is>
      </c>
      <c r="C2195" t="inlineStr">
        <is>
          <t>15201247: Ruedertal-Schotter</t>
        </is>
      </c>
    </row>
    <row r="2196">
      <c r="A2196" t="n">
        <v>15202356</v>
      </c>
      <c r="B2196" t="inlineStr">
        <is>
          <t>Rueras-Gneiskomplex</t>
        </is>
      </c>
      <c r="C2196" t="inlineStr">
        <is>
          <t>15202356: Rueras-Gneiskomplex</t>
        </is>
      </c>
    </row>
    <row r="2197">
      <c r="A2197" t="n">
        <v>15202314</v>
      </c>
      <c r="B2197" t="inlineStr">
        <is>
          <t>Ruestel-Flysch</t>
        </is>
      </c>
      <c r="C2197" t="inlineStr">
        <is>
          <t>15202314: Ruestel-Flysch</t>
        </is>
      </c>
    </row>
    <row r="2198">
      <c r="A2198" t="n">
        <v>15201490</v>
      </c>
      <c r="B2198" t="inlineStr">
        <is>
          <t>Rufswil-Schotter</t>
        </is>
      </c>
      <c r="C2198" t="inlineStr">
        <is>
          <t>15201490: Rufswil-Schotter</t>
        </is>
      </c>
    </row>
    <row r="2199">
      <c r="A2199" t="n">
        <v>15203434</v>
      </c>
      <c r="B2199" t="inlineStr">
        <is>
          <t>Ruginenta-Decke: Glimmerschiefer</t>
        </is>
      </c>
      <c r="C2199" t="inlineStr">
        <is>
          <t>15203434: Ruginenta-Decke: Glimmerschiefer</t>
        </is>
      </c>
    </row>
    <row r="2200">
      <c r="A2200" t="n">
        <v>15203433</v>
      </c>
      <c r="B2200" t="inlineStr">
        <is>
          <t>Ruginenta-Decke: Grundgebirge</t>
        </is>
      </c>
      <c r="C2200" t="inlineStr">
        <is>
          <t>15203433: Ruginenta-Decke: Grundgebirge</t>
        </is>
      </c>
    </row>
    <row r="2201">
      <c r="A2201" t="n">
        <v>15203435</v>
      </c>
      <c r="B2201" t="inlineStr">
        <is>
          <t>Ruginenta-Decke: Paragneis</t>
        </is>
      </c>
      <c r="C2201" t="inlineStr">
        <is>
          <t>15203435: Ruginenta-Decke: Paragneis</t>
        </is>
      </c>
    </row>
    <row r="2202">
      <c r="A2202" t="n">
        <v>15203432</v>
      </c>
      <c r="B2202" t="inlineStr">
        <is>
          <t>Ruginenta-Decke: Sedimentbedeckung</t>
        </is>
      </c>
      <c r="C2202" t="inlineStr">
        <is>
          <t>15203432: Ruginenta-Decke: Sedimentbedeckung</t>
        </is>
      </c>
    </row>
    <row r="2203">
      <c r="A2203" t="n">
        <v>15204009</v>
      </c>
      <c r="B2203" t="inlineStr">
        <is>
          <t>Ruhpolding-Fm.</t>
        </is>
      </c>
      <c r="C2203" t="inlineStr">
        <is>
          <t>15204009: Ruhpolding-Fm.</t>
        </is>
      </c>
    </row>
    <row r="2204">
      <c r="A2204" t="n">
        <v>15204074</v>
      </c>
      <c r="B2204" t="inlineStr">
        <is>
          <t>Ruina- und Chazfora-Fm.</t>
        </is>
      </c>
      <c r="C2204" t="inlineStr">
        <is>
          <t>15204074: Ruina- und Chazfora-Fm.</t>
        </is>
      </c>
    </row>
    <row r="2205">
      <c r="A2205" t="n">
        <v>15204079</v>
      </c>
      <c r="B2205" t="inlineStr">
        <is>
          <t>Ruina-Fm.</t>
        </is>
      </c>
      <c r="C2205" t="inlineStr">
        <is>
          <t>15204079: Ruina-Fm.</t>
        </is>
      </c>
    </row>
    <row r="2206">
      <c r="A2206" t="n">
        <v>15204081</v>
      </c>
      <c r="B2206" t="inlineStr">
        <is>
          <t>Ruina-Fm.: Bellaluna-Mb.</t>
        </is>
      </c>
      <c r="C2206" t="inlineStr">
        <is>
          <t>15204081: Ruina-Fm.: Bellaluna-Mb.</t>
        </is>
      </c>
    </row>
    <row r="2207">
      <c r="A2207" t="n">
        <v>15204080</v>
      </c>
      <c r="B2207" t="inlineStr">
        <is>
          <t>Ruina-Fm.: Sandhubel-Mb.</t>
        </is>
      </c>
      <c r="C2207" t="inlineStr">
        <is>
          <t>15204080: Ruina-Fm.: Sandhubel-Mb.</t>
        </is>
      </c>
    </row>
    <row r="2208">
      <c r="A2208" t="n">
        <v>15202376</v>
      </c>
      <c r="B2208" t="inlineStr">
        <is>
          <t>Ruinas Sandstein</t>
        </is>
      </c>
      <c r="C2208" t="inlineStr">
        <is>
          <t>15202376: Ruinas Sandstein</t>
        </is>
      </c>
    </row>
    <row r="2209">
      <c r="A2209" t="n">
        <v>15203402</v>
      </c>
      <c r="B2209" t="inlineStr">
        <is>
          <t>Ruitor-Gneiskomplex</t>
        </is>
      </c>
      <c r="C2209" t="inlineStr">
        <is>
          <t>15203402: Ruitor-Gneiskomplex</t>
        </is>
      </c>
    </row>
    <row r="2210">
      <c r="A2210" t="n">
        <v>15203297</v>
      </c>
      <c r="B2210" t="inlineStr">
        <is>
          <t>Ruscada-Gneis</t>
        </is>
      </c>
      <c r="C2210" t="inlineStr">
        <is>
          <t>15203297: Ruscada-Gneis</t>
        </is>
      </c>
    </row>
    <row r="2211">
      <c r="A2211" t="n">
        <v>15202181</v>
      </c>
      <c r="B2211" t="inlineStr">
        <is>
          <t>Russein-Diorit</t>
        </is>
      </c>
      <c r="C2211" t="inlineStr">
        <is>
          <t>15202181: Russein-Diorit</t>
        </is>
      </c>
    </row>
    <row r="2212">
      <c r="A2212" t="n">
        <v>15204005</v>
      </c>
      <c r="B2212" t="inlineStr">
        <is>
          <t>Russenna-Fm.</t>
        </is>
      </c>
      <c r="C2212" t="inlineStr">
        <is>
          <t>15204005: Russenna-Fm.</t>
        </is>
      </c>
    </row>
    <row r="2213">
      <c r="A2213" t="n">
        <v>15201610</v>
      </c>
      <c r="B2213" t="inlineStr">
        <is>
          <t>Russikon-Seeablagerung</t>
        </is>
      </c>
      <c r="C2213" t="inlineStr">
        <is>
          <t>15201610: Russikon-Seeablagerung</t>
        </is>
      </c>
    </row>
    <row r="2214">
      <c r="A2214" t="n">
        <v>15201078</v>
      </c>
      <c r="B2214" t="inlineStr">
        <is>
          <t>Ryhirt-Formation</t>
        </is>
      </c>
      <c r="C2214" t="inlineStr">
        <is>
          <t>15201078: Ryhirt-Formation</t>
        </is>
      </c>
    </row>
    <row r="2215">
      <c r="A2215" t="n">
        <v>15202139</v>
      </c>
      <c r="B2215" t="inlineStr">
        <is>
          <t>Röti-Fm.</t>
        </is>
      </c>
      <c r="C2215" t="inlineStr">
        <is>
          <t>15202139: Röti-Fm.</t>
        </is>
      </c>
    </row>
    <row r="2216">
      <c r="A2216" t="n">
        <v>15202418</v>
      </c>
      <c r="B2216" t="inlineStr">
        <is>
          <t>Röti-Fm.: Rauwacke</t>
        </is>
      </c>
      <c r="C2216" t="inlineStr">
        <is>
          <t>15202418: Röti-Fm.: Rauwacke</t>
        </is>
      </c>
    </row>
    <row r="2217">
      <c r="A2217" t="n">
        <v>15201489</v>
      </c>
      <c r="B2217" t="inlineStr">
        <is>
          <t>Rüdelwald-Schotter</t>
        </is>
      </c>
      <c r="C2217" t="inlineStr">
        <is>
          <t>15201489: Rüdelwald-Schotter</t>
        </is>
      </c>
    </row>
    <row r="2218">
      <c r="A2218" t="n">
        <v>15201541</v>
      </c>
      <c r="B2218" t="inlineStr">
        <is>
          <t>Rüdlingen-Till</t>
        </is>
      </c>
      <c r="C2218" t="inlineStr">
        <is>
          <t>15201541: Rüdlingen-Till</t>
        </is>
      </c>
    </row>
    <row r="2219">
      <c r="A2219" t="n">
        <v>15201066</v>
      </c>
      <c r="B2219" t="inlineStr">
        <is>
          <t>Rüfenach-Vorstoss</t>
        </is>
      </c>
      <c r="C2219" t="inlineStr">
        <is>
          <t>15201066: Rüfenach-Vorstoss</t>
        </is>
      </c>
    </row>
    <row r="2220">
      <c r="A2220" t="n">
        <v>15201674</v>
      </c>
      <c r="B2220" t="inlineStr">
        <is>
          <t>Rümlang-Schotter</t>
        </is>
      </c>
      <c r="C2220" t="inlineStr">
        <is>
          <t>15201674: Rümlang-Schotter</t>
        </is>
      </c>
    </row>
    <row r="2221">
      <c r="A2221" t="n">
        <v>15201696</v>
      </c>
      <c r="B2221" t="inlineStr">
        <is>
          <t>Rütihard-Schotter</t>
        </is>
      </c>
      <c r="C2221" t="inlineStr">
        <is>
          <t>15201696: Rütihard-Schotter</t>
        </is>
      </c>
    </row>
    <row r="2222">
      <c r="A2222" t="n">
        <v>15201491</v>
      </c>
      <c r="B2222" t="inlineStr">
        <is>
          <t>Rütimatt-Schotter</t>
        </is>
      </c>
      <c r="C2222" t="inlineStr">
        <is>
          <t>15201491: Rütimatt-Schotter</t>
        </is>
      </c>
    </row>
    <row r="2223">
      <c r="A2223" t="n">
        <v>15204059</v>
      </c>
      <c r="B2223" t="inlineStr">
        <is>
          <t>S-charl-Fm.</t>
        </is>
      </c>
      <c r="C2223" t="inlineStr">
        <is>
          <t>15204059: S-charl-Fm.</t>
        </is>
      </c>
    </row>
    <row r="2224">
      <c r="A2224" t="n">
        <v>15204061</v>
      </c>
      <c r="B2224" t="inlineStr">
        <is>
          <t>S-charl-Fm.: Ravais-ch-Mb.</t>
        </is>
      </c>
      <c r="C2224" t="inlineStr">
        <is>
          <t>15204061: S-charl-Fm.: Ravais-ch-Mb.</t>
        </is>
      </c>
    </row>
    <row r="2225">
      <c r="A2225" t="n">
        <v>15204060</v>
      </c>
      <c r="B2225" t="inlineStr">
        <is>
          <t>S-charl-Fm.: Sertig-Mb.</t>
        </is>
      </c>
      <c r="C2225" t="inlineStr">
        <is>
          <t>15204060: S-charl-Fm.: Sertig-Mb.</t>
        </is>
      </c>
    </row>
    <row r="2226">
      <c r="A2226" t="n">
        <v>15201318</v>
      </c>
      <c r="B2226" t="inlineStr">
        <is>
          <t>Sackungsmasse des Heinzenbergs</t>
        </is>
      </c>
      <c r="C2226" t="inlineStr">
        <is>
          <t>15201318: Sackungsmasse des Heinzenbergs</t>
        </is>
      </c>
    </row>
    <row r="2227">
      <c r="A2227" t="n">
        <v>15201252</v>
      </c>
      <c r="B2227" t="inlineStr">
        <is>
          <t>Sagenbach-Schotter</t>
        </is>
      </c>
      <c r="C2227" t="inlineStr">
        <is>
          <t>15201252: Sagenbach-Schotter</t>
        </is>
      </c>
    </row>
    <row r="2228">
      <c r="A2228" t="n">
        <v>15204014</v>
      </c>
      <c r="B2228" t="inlineStr">
        <is>
          <t>Salamun-Brekzie</t>
        </is>
      </c>
      <c r="C2228" t="inlineStr">
        <is>
          <t>15204014: Salamun-Brekzie</t>
        </is>
      </c>
    </row>
    <row r="2229">
      <c r="A2229" t="n">
        <v>15206019</v>
      </c>
      <c r="B2229" t="inlineStr">
        <is>
          <t>Salleren-Brekzie</t>
        </is>
      </c>
      <c r="C2229" t="inlineStr">
        <is>
          <t>15206019: Salleren-Brekzie</t>
        </is>
      </c>
    </row>
    <row r="2230">
      <c r="A2230" t="n">
        <v>15204013</v>
      </c>
      <c r="B2230" t="inlineStr">
        <is>
          <t>Salteras-Fm.</t>
        </is>
      </c>
      <c r="C2230" t="inlineStr">
        <is>
          <t>15204013: Salteras-Fm.</t>
        </is>
      </c>
    </row>
    <row r="2231">
      <c r="A2231" t="n">
        <v>15205042</v>
      </c>
      <c r="B2231" t="inlineStr">
        <is>
          <t>Saltrio-Fm.</t>
        </is>
      </c>
      <c r="C2231" t="inlineStr">
        <is>
          <t>15205042: Saltrio-Fm.</t>
        </is>
      </c>
    </row>
    <row r="2232">
      <c r="A2232" t="n">
        <v>15204011</v>
      </c>
      <c r="B2232" t="inlineStr">
        <is>
          <t>Saluver-Fm.</t>
        </is>
      </c>
      <c r="C2232" t="inlineStr">
        <is>
          <t>15204011: Saluver-Fm.</t>
        </is>
      </c>
    </row>
    <row r="2233">
      <c r="A2233" t="n">
        <v>15204156</v>
      </c>
      <c r="B2233" t="inlineStr">
        <is>
          <t>Saluver-Fm.: Brekziöse Fazies</t>
        </is>
      </c>
      <c r="C2233" t="inlineStr">
        <is>
          <t>15204156: Saluver-Fm.: Brekziöse Fazies</t>
        </is>
      </c>
    </row>
    <row r="2234">
      <c r="A2234" t="n">
        <v>15204155</v>
      </c>
      <c r="B2234" t="inlineStr">
        <is>
          <t>Saluver-Fm.: Sandstein-Fazies</t>
        </is>
      </c>
      <c r="C2234" t="inlineStr">
        <is>
          <t>15204155: Saluver-Fm.: Sandstein-Fazies</t>
        </is>
      </c>
    </row>
    <row r="2235">
      <c r="A2235" t="n">
        <v>15203769</v>
      </c>
      <c r="B2235" t="inlineStr">
        <is>
          <t>Sambuco-Decke: Alkalifeldspatgneis</t>
        </is>
      </c>
      <c r="C2235" t="inlineStr">
        <is>
          <t>15203769: Sambuco-Decke: Alkalifeldspatgneis</t>
        </is>
      </c>
    </row>
    <row r="2236">
      <c r="A2236" t="n">
        <v>15203771</v>
      </c>
      <c r="B2236" t="inlineStr">
        <is>
          <t>Sambuco-Decke: Amphibolit und Hornblendefels</t>
        </is>
      </c>
      <c r="C2236" t="inlineStr">
        <is>
          <t>15203771: Sambuco-Decke: Amphibolit und Hornblendefels</t>
        </is>
      </c>
    </row>
    <row r="2237">
      <c r="A2237" t="n">
        <v>15203770</v>
      </c>
      <c r="B2237" t="inlineStr">
        <is>
          <t>Sambuco-Decke: Bändergneis</t>
        </is>
      </c>
      <c r="C2237" t="inlineStr">
        <is>
          <t>15203770: Sambuco-Decke: Bändergneis</t>
        </is>
      </c>
    </row>
    <row r="2238">
      <c r="A2238" t="n">
        <v>15203317</v>
      </c>
      <c r="B2238" t="inlineStr">
        <is>
          <t>Sambuco-Decke: Matorello-Gneis</t>
        </is>
      </c>
      <c r="C2238" t="inlineStr">
        <is>
          <t>15203317: Sambuco-Decke: Matorello-Gneis</t>
        </is>
      </c>
    </row>
    <row r="2239">
      <c r="A2239" t="n">
        <v>15203763</v>
      </c>
      <c r="B2239" t="inlineStr">
        <is>
          <t>Sambuco-Decke: Muskovit-Graphitschiefer</t>
        </is>
      </c>
      <c r="C2239" t="inlineStr">
        <is>
          <t>15203763: Sambuco-Decke: Muskovit-Graphitschiefer</t>
        </is>
      </c>
    </row>
    <row r="2240">
      <c r="A2240" t="n">
        <v>15203765</v>
      </c>
      <c r="B2240" t="inlineStr">
        <is>
          <t>Sambuco-Decke: Paragneis bis Glimmerschiefer</t>
        </is>
      </c>
      <c r="C2240" t="inlineStr">
        <is>
          <t>15203765: Sambuco-Decke: Paragneis bis Glimmerschiefer</t>
        </is>
      </c>
    </row>
    <row r="2241">
      <c r="A2241" t="n">
        <v>15203766</v>
      </c>
      <c r="B2241" t="inlineStr">
        <is>
          <t>Sambuco-Decke: Paragneis bis Glimmerschiefer: mit Granat</t>
        </is>
      </c>
      <c r="C2241" t="inlineStr">
        <is>
          <t>15203766: Sambuco-Decke: Paragneis bis Glimmerschiefer: mit Granat</t>
        </is>
      </c>
    </row>
    <row r="2242">
      <c r="A2242" t="n">
        <v>15203768</v>
      </c>
      <c r="B2242" t="inlineStr">
        <is>
          <t>Sambuco-Decke: Paragneis bis Glimmerschiefer: mit Hornblende</t>
        </is>
      </c>
      <c r="C2242" t="inlineStr">
        <is>
          <t>15203768: Sambuco-Decke: Paragneis bis Glimmerschiefer: mit Hornblende</t>
        </is>
      </c>
    </row>
    <row r="2243">
      <c r="A2243" t="n">
        <v>15203767</v>
      </c>
      <c r="B2243" t="inlineStr">
        <is>
          <t>Sambuco-Decke: Paragneis bis Glimmerschiefer: mit Staurolith und Disthen</t>
        </is>
      </c>
      <c r="C2243" t="inlineStr">
        <is>
          <t>15203767: Sambuco-Decke: Paragneis bis Glimmerschiefer: mit Staurolith und Disthen</t>
        </is>
      </c>
    </row>
    <row r="2244">
      <c r="A2244" t="n">
        <v>15203761</v>
      </c>
      <c r="B2244" t="inlineStr">
        <is>
          <t>Sambuco-Decke: Quarten-Fm.</t>
        </is>
      </c>
      <c r="C2244" t="inlineStr">
        <is>
          <t>15203761: Sambuco-Decke: Quarten-Fm.</t>
        </is>
      </c>
    </row>
    <row r="2245">
      <c r="A2245" t="n">
        <v>15203764</v>
      </c>
      <c r="B2245" t="inlineStr">
        <is>
          <t>Sambuco-Decke: Quarz-Glimmerschiefer</t>
        </is>
      </c>
      <c r="C2245" t="inlineStr">
        <is>
          <t>15203764: Sambuco-Decke: Quarz-Glimmerschiefer</t>
        </is>
      </c>
    </row>
    <row r="2246">
      <c r="A2246" t="n">
        <v>15203762</v>
      </c>
      <c r="B2246" t="inlineStr">
        <is>
          <t>Sambuco-Decke: Röti-Fm.</t>
        </is>
      </c>
      <c r="C2246" t="inlineStr">
        <is>
          <t>15203762: Sambuco-Decke: Röti-Fm.</t>
        </is>
      </c>
    </row>
    <row r="2247">
      <c r="A2247" t="n">
        <v>15203772</v>
      </c>
      <c r="B2247" t="inlineStr">
        <is>
          <t>Sambuco-Decke: Ultramafitit</t>
        </is>
      </c>
      <c r="C2247" t="inlineStr">
        <is>
          <t>15203772: Sambuco-Decke: Ultramafitit</t>
        </is>
      </c>
    </row>
    <row r="2248">
      <c r="A2248" t="n">
        <v>15205080</v>
      </c>
      <c r="B2248" t="inlineStr">
        <is>
          <t>San-Bernardo-Gneis</t>
        </is>
      </c>
      <c r="C2248" t="inlineStr">
        <is>
          <t>15205080: San-Bernardo-Gneis</t>
        </is>
      </c>
    </row>
    <row r="2249">
      <c r="A2249" t="n">
        <v>15205058</v>
      </c>
      <c r="B2249" t="inlineStr">
        <is>
          <t>San-Giorgio-Dolomit</t>
        </is>
      </c>
      <c r="C2249" t="inlineStr">
        <is>
          <t>15205058: San-Giorgio-Dolomit</t>
        </is>
      </c>
    </row>
    <row r="2250">
      <c r="A2250" t="n">
        <v>15205059</v>
      </c>
      <c r="B2250" t="inlineStr">
        <is>
          <t>San-Giorgio-Dolomit: Val-Serrata-Tuffite</t>
        </is>
      </c>
      <c r="C2250" t="inlineStr">
        <is>
          <t>15205059: San-Giorgio-Dolomit: Val-Serrata-Tuffite</t>
        </is>
      </c>
    </row>
    <row r="2251">
      <c r="A2251" t="n">
        <v>15203759</v>
      </c>
      <c r="B2251" t="inlineStr">
        <is>
          <t>San-Giorgio-Schuppe: Granat-Glimmerschiefer</t>
        </is>
      </c>
      <c r="C2251" t="inlineStr">
        <is>
          <t>15203759: San-Giorgio-Schuppe: Granat-Glimmerschiefer</t>
        </is>
      </c>
    </row>
    <row r="2252">
      <c r="A2252" t="n">
        <v>15203760</v>
      </c>
      <c r="B2252" t="inlineStr">
        <is>
          <t>San-Giorgio-Schuppe: Horblendegarbenschiefer</t>
        </is>
      </c>
      <c r="C2252" t="inlineStr">
        <is>
          <t>15203760: San-Giorgio-Schuppe: Horblendegarbenschiefer</t>
        </is>
      </c>
    </row>
    <row r="2253">
      <c r="A2253" t="n">
        <v>15203757</v>
      </c>
      <c r="B2253" t="inlineStr">
        <is>
          <t>San-Giorgio-Schuppe: Quarz-Glimmerschiefer</t>
        </is>
      </c>
      <c r="C2253" t="inlineStr">
        <is>
          <t>15203757: San-Giorgio-Schuppe: Quarz-Glimmerschiefer</t>
        </is>
      </c>
    </row>
    <row r="2254">
      <c r="A2254" t="n">
        <v>15203758</v>
      </c>
      <c r="B2254" t="inlineStr">
        <is>
          <t>San-Giorgio-Schuppe: Quarz-Glimmerschiefer: mit Biotitgarben</t>
        </is>
      </c>
      <c r="C2254" t="inlineStr">
        <is>
          <t>15203758: San-Giorgio-Schuppe: Quarz-Glimmerschiefer: mit Biotitgarben</t>
        </is>
      </c>
    </row>
    <row r="2255">
      <c r="A2255" t="n">
        <v>15205061</v>
      </c>
      <c r="B2255" t="inlineStr">
        <is>
          <t>San-Salvatore-Dolomit</t>
        </is>
      </c>
      <c r="C2255" t="inlineStr">
        <is>
          <t>15205061: San-Salvatore-Dolomit</t>
        </is>
      </c>
    </row>
    <row r="2256">
      <c r="A2256" t="n">
        <v>15203217</v>
      </c>
      <c r="B2256" t="inlineStr">
        <is>
          <t>Sanalada-Fm.</t>
        </is>
      </c>
      <c r="C2256" t="inlineStr">
        <is>
          <t>15203217: Sanalada-Fm.</t>
        </is>
      </c>
    </row>
    <row r="2257">
      <c r="A2257" t="n">
        <v>15202392</v>
      </c>
      <c r="B2257" t="inlineStr">
        <is>
          <t>Sandpass-Fm.</t>
        </is>
      </c>
      <c r="C2257" t="inlineStr">
        <is>
          <t>15202392: Sandpass-Fm.</t>
        </is>
      </c>
    </row>
    <row r="2258">
      <c r="A2258" t="n">
        <v>15202016</v>
      </c>
      <c r="B2258" t="inlineStr">
        <is>
          <t>Sanetsch-Fm.</t>
        </is>
      </c>
      <c r="C2258" t="inlineStr">
        <is>
          <t>15202016: Sanetsch-Fm.</t>
        </is>
      </c>
    </row>
    <row r="2259">
      <c r="A2259" t="n">
        <v>15202019</v>
      </c>
      <c r="B2259" t="inlineStr">
        <is>
          <t>Sanetsch-Fm.: Diablerets-Mb.</t>
        </is>
      </c>
      <c r="C2259" t="inlineStr">
        <is>
          <t>15202019: Sanetsch-Fm.: Diablerets-Mb.</t>
        </is>
      </c>
    </row>
    <row r="2260">
      <c r="A2260" t="n">
        <v>15202393</v>
      </c>
      <c r="B2260" t="inlineStr">
        <is>
          <t>Sanetsch-Fm.: Diablerets-Mb.: Roc-Champion-Konglomerat</t>
        </is>
      </c>
      <c r="C2260" t="inlineStr">
        <is>
          <t>15202393: Sanetsch-Fm.: Diablerets-Mb.: Roc-Champion-Konglomerat</t>
        </is>
      </c>
    </row>
    <row r="2261">
      <c r="A2261" t="n">
        <v>15202017</v>
      </c>
      <c r="B2261" t="inlineStr">
        <is>
          <t>Sanetsch-Fm.: Pierredar-Kalk</t>
        </is>
      </c>
      <c r="C2261" t="inlineStr">
        <is>
          <t>15202017: Sanetsch-Fm.: Pierredar-Kalk</t>
        </is>
      </c>
    </row>
    <row r="2262">
      <c r="A2262" t="n">
        <v>15202672</v>
      </c>
      <c r="B2262" t="inlineStr">
        <is>
          <t>Sanetsch-Fm.: Six-Tremble-Member: vorw. Kristallinblöcke</t>
        </is>
      </c>
      <c r="C2262" t="inlineStr">
        <is>
          <t>15202672: Sanetsch-Fm.: Six-Tremble-Member: vorw. Kristallinblöcke</t>
        </is>
      </c>
    </row>
    <row r="2263">
      <c r="A2263" t="n">
        <v>15202671</v>
      </c>
      <c r="B2263" t="inlineStr">
        <is>
          <t>Sanetsch-Fm.: Six-Tremble-Member: vorw. Malmblöcke</t>
        </is>
      </c>
      <c r="C2263" t="inlineStr">
        <is>
          <t>15202671: Sanetsch-Fm.: Six-Tremble-Member: vorw. Malmblöcke</t>
        </is>
      </c>
    </row>
    <row r="2264">
      <c r="A2264" t="n">
        <v>15202018</v>
      </c>
      <c r="B2264" t="inlineStr">
        <is>
          <t>Sanetsch-Fm.: Tsanfleuron-Mb.</t>
        </is>
      </c>
      <c r="C2264" t="inlineStr">
        <is>
          <t>15202018: Sanetsch-Fm.: Tsanfleuron-Mb.</t>
        </is>
      </c>
    </row>
    <row r="2265">
      <c r="A2265" t="n">
        <v>15202280</v>
      </c>
      <c r="B2265" t="inlineStr">
        <is>
          <t>Sardona-Decke: Melange</t>
        </is>
      </c>
      <c r="C2265" t="inlineStr">
        <is>
          <t>15202280: Sardona-Decke: Melange</t>
        </is>
      </c>
    </row>
    <row r="2266">
      <c r="A2266" t="n">
        <v>15204112</v>
      </c>
      <c r="B2266" t="inlineStr">
        <is>
          <t>Sass-Queder-Metarhyolith</t>
        </is>
      </c>
      <c r="C2266" t="inlineStr">
        <is>
          <t>15204112: Sass-Queder-Metarhyolith</t>
        </is>
      </c>
    </row>
    <row r="2267">
      <c r="A2267" t="n">
        <v>15205091</v>
      </c>
      <c r="B2267" t="inlineStr">
        <is>
          <t>Sassa-Metagabbro</t>
        </is>
      </c>
      <c r="C2267" t="inlineStr">
        <is>
          <t>15205091: Sassa-Metagabbro</t>
        </is>
      </c>
    </row>
    <row r="2268">
      <c r="A2268" t="n">
        <v>15203169</v>
      </c>
      <c r="B2268" t="inlineStr">
        <is>
          <t>Sassauna-Fm.</t>
        </is>
      </c>
      <c r="C2268" t="inlineStr">
        <is>
          <t>15203169: Sassauna-Fm.</t>
        </is>
      </c>
    </row>
    <row r="2269">
      <c r="A2269" t="n">
        <v>15204125</v>
      </c>
      <c r="B2269" t="inlineStr">
        <is>
          <t>Sasso-Rosso-Granodiorit</t>
        </is>
      </c>
      <c r="C2269" t="inlineStr">
        <is>
          <t>15204125: Sasso-Rosso-Granodiorit</t>
        </is>
      </c>
    </row>
    <row r="2270">
      <c r="A2270" t="n">
        <v>15203305</v>
      </c>
      <c r="B2270" t="inlineStr">
        <is>
          <t>Savognin-Fm.</t>
        </is>
      </c>
      <c r="C2270" t="inlineStr">
        <is>
          <t>15203305: Savognin-Fm.</t>
        </is>
      </c>
    </row>
    <row r="2271">
      <c r="A2271" t="n">
        <v>15203796</v>
      </c>
      <c r="B2271" t="inlineStr">
        <is>
          <t>Savognin-Fm.: Dolomit, Rauwacke</t>
        </is>
      </c>
      <c r="C2271" t="inlineStr">
        <is>
          <t>15203796: Savognin-Fm.: Dolomit, Rauwacke</t>
        </is>
      </c>
    </row>
    <row r="2272">
      <c r="A2272" t="n">
        <v>15203797</v>
      </c>
      <c r="B2272" t="inlineStr">
        <is>
          <t>Savognin-Fm.: Manziel-Gips</t>
        </is>
      </c>
      <c r="C2272" t="inlineStr">
        <is>
          <t>15203797: Savognin-Fm.: Manziel-Gips</t>
        </is>
      </c>
    </row>
    <row r="2273">
      <c r="A2273" t="n">
        <v>15201556</v>
      </c>
      <c r="B2273" t="inlineStr">
        <is>
          <t>Saxegrabe-Schotter</t>
        </is>
      </c>
      <c r="C2273" t="inlineStr">
        <is>
          <t>15201556: Saxegrabe-Schotter</t>
        </is>
      </c>
    </row>
    <row r="2274">
      <c r="A2274" t="n">
        <v>15205030</v>
      </c>
      <c r="B2274" t="inlineStr">
        <is>
          <t>Scaglia Bianca Lombarda</t>
        </is>
      </c>
      <c r="C2274" t="inlineStr">
        <is>
          <t>15205030: Scaglia Bianca Lombarda</t>
        </is>
      </c>
    </row>
    <row r="2275">
      <c r="A2275" t="n">
        <v>15205028</v>
      </c>
      <c r="B2275" t="inlineStr">
        <is>
          <t>Scaglia Lombarda</t>
        </is>
      </c>
      <c r="C2275" t="inlineStr">
        <is>
          <t>15205028: Scaglia Lombarda</t>
        </is>
      </c>
    </row>
    <row r="2276">
      <c r="A2276" t="n">
        <v>15205029</v>
      </c>
      <c r="B2276" t="inlineStr">
        <is>
          <t>Scaglia Rossa Lombarda</t>
        </is>
      </c>
      <c r="C2276" t="inlineStr">
        <is>
          <t>15205029: Scaglia Rossa Lombarda</t>
        </is>
      </c>
    </row>
    <row r="2277">
      <c r="A2277" t="n">
        <v>15205031</v>
      </c>
      <c r="B2277" t="inlineStr">
        <is>
          <t>Scaglia Variegata Lombarda</t>
        </is>
      </c>
      <c r="C2277" t="inlineStr">
        <is>
          <t>15205031: Scaglia Variegata Lombarda</t>
        </is>
      </c>
    </row>
    <row r="2278">
      <c r="A2278" t="n">
        <v>15202511</v>
      </c>
      <c r="B2278" t="inlineStr">
        <is>
          <t>Schabell-Melange</t>
        </is>
      </c>
      <c r="C2278" t="inlineStr">
        <is>
          <t>15202511: Schabell-Melange</t>
        </is>
      </c>
    </row>
    <row r="2279">
      <c r="A2279" t="n">
        <v>15201656</v>
      </c>
      <c r="B2279" t="inlineStr">
        <is>
          <t>Schachen-Formation</t>
        </is>
      </c>
      <c r="C2279" t="inlineStr">
        <is>
          <t>15201656: Schachen-Formation</t>
        </is>
      </c>
    </row>
    <row r="2280">
      <c r="A2280" t="n">
        <v>15201279</v>
      </c>
      <c r="B2280" t="inlineStr">
        <is>
          <t>Schafbüel-Formation</t>
        </is>
      </c>
      <c r="C2280" t="inlineStr">
        <is>
          <t>15201279: Schafbüel-Formation</t>
        </is>
      </c>
    </row>
    <row r="2281">
      <c r="A2281" t="n">
        <v>15201061</v>
      </c>
      <c r="B2281" t="inlineStr">
        <is>
          <t>Schaffhausen-Schotter</t>
        </is>
      </c>
      <c r="C2281" t="inlineStr">
        <is>
          <t>15201061: Schaffhausen-Schotter</t>
        </is>
      </c>
    </row>
    <row r="2282">
      <c r="A2282" t="n">
        <v>15201616</v>
      </c>
      <c r="B2282" t="inlineStr">
        <is>
          <t>Schaffhausen-Stadium</t>
        </is>
      </c>
      <c r="C2282" t="inlineStr">
        <is>
          <t>15201616: Schaffhausen-Stadium</t>
        </is>
      </c>
    </row>
    <row r="2283">
      <c r="A2283" t="n">
        <v>15201617</v>
      </c>
      <c r="B2283" t="inlineStr">
        <is>
          <t>Schaffhausen-Stand-I</t>
        </is>
      </c>
      <c r="C2283" t="inlineStr">
        <is>
          <t>15201617: Schaffhausen-Stand-I</t>
        </is>
      </c>
    </row>
    <row r="2284">
      <c r="A2284" t="n">
        <v>15201618</v>
      </c>
      <c r="B2284" t="inlineStr">
        <is>
          <t>Schaffhausen-Stand-II</t>
        </is>
      </c>
      <c r="C2284" t="inlineStr">
        <is>
          <t>15201618: Schaffhausen-Stand-II</t>
        </is>
      </c>
    </row>
    <row r="2285">
      <c r="A2285" t="n">
        <v>15200676</v>
      </c>
      <c r="B2285" t="inlineStr">
        <is>
          <t>Schafisheim-Syenit</t>
        </is>
      </c>
      <c r="C2285" t="inlineStr">
        <is>
          <t>15200676: Schafisheim-Syenit</t>
        </is>
      </c>
    </row>
    <row r="2286">
      <c r="A2286" t="n">
        <v>15202539</v>
      </c>
      <c r="B2286" t="inlineStr">
        <is>
          <t>Schattwald-Mergelkalk</t>
        </is>
      </c>
      <c r="C2286" t="inlineStr">
        <is>
          <t>15202539: Schattwald-Mergelkalk</t>
        </is>
      </c>
    </row>
    <row r="2287">
      <c r="A2287" t="n">
        <v>15203394</v>
      </c>
      <c r="B2287" t="inlineStr">
        <is>
          <t>Scherbadung-Gabbro</t>
        </is>
      </c>
      <c r="C2287" t="inlineStr">
        <is>
          <t>15203394: Scherbadung-Gabbro</t>
        </is>
      </c>
    </row>
    <row r="2288">
      <c r="A2288" t="n">
        <v>15201226</v>
      </c>
      <c r="B2288" t="inlineStr">
        <is>
          <t>Scherenspitz-Schotter</t>
        </is>
      </c>
      <c r="C2288" t="inlineStr">
        <is>
          <t>15201226: Scherenspitz-Schotter</t>
        </is>
      </c>
    </row>
    <row r="2289">
      <c r="A2289" t="n">
        <v>15202100</v>
      </c>
      <c r="B2289" t="inlineStr">
        <is>
          <t>Schilt-Fm.</t>
        </is>
      </c>
      <c r="C2289" t="inlineStr">
        <is>
          <t>15202100: Schilt-Fm.</t>
        </is>
      </c>
    </row>
    <row r="2290">
      <c r="A2290" t="n">
        <v>15202103</v>
      </c>
      <c r="B2290" t="inlineStr">
        <is>
          <t>Schilt-Fm.: Kalkstein-dominierte Fazies</t>
        </is>
      </c>
      <c r="C2290" t="inlineStr">
        <is>
          <t>15202103: Schilt-Fm.: Kalkstein-dominierte Fazies</t>
        </is>
      </c>
    </row>
    <row r="2291">
      <c r="A2291" t="n">
        <v>15202102</v>
      </c>
      <c r="B2291" t="inlineStr">
        <is>
          <t>Schilt-Fm.: Mergelstein-dominierte Fazies</t>
        </is>
      </c>
      <c r="C2291" t="inlineStr">
        <is>
          <t>15202102: Schilt-Fm.: Mergelstein-dominierte Fazies</t>
        </is>
      </c>
    </row>
    <row r="2292">
      <c r="A2292" t="n">
        <v>15202101</v>
      </c>
      <c r="B2292" t="inlineStr">
        <is>
          <t>Schilt-Fm.: Mürtschen-Mb.</t>
        </is>
      </c>
      <c r="C2292" t="inlineStr">
        <is>
          <t>15202101: Schilt-Fm.: Mürtschen-Mb.</t>
        </is>
      </c>
    </row>
    <row r="2293">
      <c r="A2293" t="n">
        <v>15202104</v>
      </c>
      <c r="B2293" t="inlineStr">
        <is>
          <t>Schilt-Fm.: Seeztal-Mb.</t>
        </is>
      </c>
      <c r="C2293" t="inlineStr">
        <is>
          <t>15202104: Schilt-Fm.: Seeztal-Mb.</t>
        </is>
      </c>
    </row>
    <row r="2294">
      <c r="A2294" t="n">
        <v>15202105</v>
      </c>
      <c r="B2294" t="inlineStr">
        <is>
          <t>Schilt-Fm.: Windgällen-Mb.</t>
        </is>
      </c>
      <c r="C2294" t="inlineStr">
        <is>
          <t>15202105: Schilt-Fm.: Windgällen-Mb.</t>
        </is>
      </c>
    </row>
    <row r="2295">
      <c r="A2295" t="n">
        <v>15200130</v>
      </c>
      <c r="B2295" t="inlineStr">
        <is>
          <t>Schinznach-Fm.</t>
        </is>
      </c>
      <c r="C2295" t="inlineStr">
        <is>
          <t>15200130: Schinznach-Fm.</t>
        </is>
      </c>
    </row>
    <row r="2296">
      <c r="A2296" t="n">
        <v>15200131</v>
      </c>
      <c r="B2296" t="inlineStr">
        <is>
          <t>Schinznach-Fm.: Asp-Mb.</t>
        </is>
      </c>
      <c r="C2296" t="inlineStr">
        <is>
          <t>15200131: Schinznach-Fm.: Asp-Mb.</t>
        </is>
      </c>
    </row>
    <row r="2297">
      <c r="A2297" t="n">
        <v>15200468</v>
      </c>
      <c r="B2297" t="inlineStr">
        <is>
          <t>Schinznach-Fm.: Asp-Mb.: Estherien-Sch.</t>
        </is>
      </c>
      <c r="C2297" t="inlineStr">
        <is>
          <t>15200468: Schinznach-Fm.: Asp-Mb.: Estherien-Sch.</t>
        </is>
      </c>
    </row>
    <row r="2298">
      <c r="A2298" t="n">
        <v>15200467</v>
      </c>
      <c r="B2298" t="inlineStr">
        <is>
          <t>Schinznach-Fm.: Asp-Mb.: Grenzdolomit</t>
        </is>
      </c>
      <c r="C2298" t="inlineStr">
        <is>
          <t>15200467: Schinznach-Fm.: Asp-Mb.: Grenzdolomit</t>
        </is>
      </c>
    </row>
    <row r="2299">
      <c r="A2299" t="n">
        <v>15200213</v>
      </c>
      <c r="B2299" t="inlineStr">
        <is>
          <t>Schinznach-Fm.: Dünnlenberg-Bk.</t>
        </is>
      </c>
      <c r="C2299" t="inlineStr">
        <is>
          <t>15200213: Schinznach-Fm.: Dünnlenberg-Bk.</t>
        </is>
      </c>
    </row>
    <row r="2300">
      <c r="A2300" t="n">
        <v>15200212</v>
      </c>
      <c r="B2300" t="inlineStr">
        <is>
          <t>Schinznach-Fm.: Eptingen-Bk.</t>
        </is>
      </c>
      <c r="C2300" t="inlineStr">
        <is>
          <t>15200212: Schinznach-Fm.: Eptingen-Bk.</t>
        </is>
      </c>
    </row>
    <row r="2301">
      <c r="A2301" t="n">
        <v>15200134</v>
      </c>
      <c r="B2301" t="inlineStr">
        <is>
          <t>Schinznach-Fm.: Kienberg-Mb.</t>
        </is>
      </c>
      <c r="C2301" t="inlineStr">
        <is>
          <t>15200134: Schinznach-Fm.: Kienberg-Mb.</t>
        </is>
      </c>
    </row>
    <row r="2302">
      <c r="A2302" t="n">
        <v>15200214</v>
      </c>
      <c r="B2302" t="inlineStr">
        <is>
          <t>Schinznach-Fm.: Kienberg-Mb.: Saalhof-Bk.</t>
        </is>
      </c>
      <c r="C2302" t="inlineStr">
        <is>
          <t>15200214: Schinznach-Fm.: Kienberg-Mb.: Saalhof-Bk.</t>
        </is>
      </c>
    </row>
    <row r="2303">
      <c r="A2303" t="n">
        <v>15200464</v>
      </c>
      <c r="B2303" t="inlineStr">
        <is>
          <t>Schinznach-Fm.: Leutschenberg-Mb.</t>
        </is>
      </c>
      <c r="C2303" t="inlineStr">
        <is>
          <t>15200464: Schinznach-Fm.: Leutschenberg-Mb.</t>
        </is>
      </c>
    </row>
    <row r="2304">
      <c r="A2304" t="n">
        <v>15200215</v>
      </c>
      <c r="B2304" t="inlineStr">
        <is>
          <t>Schinznach-Fm.: Leutschenberg-Mb.: Fützen-Bk.</t>
        </is>
      </c>
      <c r="C2304" t="inlineStr">
        <is>
          <t>15200215: Schinznach-Fm.: Leutschenberg-Mb.: Fützen-Bk.</t>
        </is>
      </c>
    </row>
    <row r="2305">
      <c r="A2305" t="n">
        <v>15200133</v>
      </c>
      <c r="B2305" t="inlineStr">
        <is>
          <t>Schinznach-Fm.: Liedertswil-Mb.</t>
        </is>
      </c>
      <c r="C2305" t="inlineStr">
        <is>
          <t>15200133: Schinznach-Fm.: Liedertswil-Mb.</t>
        </is>
      </c>
    </row>
    <row r="2306">
      <c r="A2306" t="n">
        <v>15200132</v>
      </c>
      <c r="B2306" t="inlineStr">
        <is>
          <t>Schinznach-Fm.: Stamberg-Mb.</t>
        </is>
      </c>
      <c r="C2306" t="inlineStr">
        <is>
          <t>15200132: Schinznach-Fm.: Stamberg-Mb.</t>
        </is>
      </c>
    </row>
    <row r="2307">
      <c r="A2307" t="n">
        <v>15200211</v>
      </c>
      <c r="B2307" t="inlineStr">
        <is>
          <t>Schinznach-Fm.: Stamberg-Mb.: Kaisten-Bk.</t>
        </is>
      </c>
      <c r="C2307" t="inlineStr">
        <is>
          <t>15200211: Schinznach-Fm.: Stamberg-Mb.: Kaisten-Bk.</t>
        </is>
      </c>
    </row>
    <row r="2308">
      <c r="A2308" t="n">
        <v>15201640</v>
      </c>
      <c r="B2308" t="inlineStr">
        <is>
          <t>Schlatt-Formation</t>
        </is>
      </c>
      <c r="C2308" t="inlineStr">
        <is>
          <t>15201640: Schlatt-Formation</t>
        </is>
      </c>
    </row>
    <row r="2309">
      <c r="A2309" t="n">
        <v>15201095</v>
      </c>
      <c r="B2309" t="inlineStr">
        <is>
          <t>Schleitheim-Vorstoss</t>
        </is>
      </c>
      <c r="C2309" t="inlineStr">
        <is>
          <t>15201095: Schleitheim-Vorstoss</t>
        </is>
      </c>
    </row>
    <row r="2310">
      <c r="A2310" t="n">
        <v>15201131</v>
      </c>
      <c r="B2310" t="inlineStr">
        <is>
          <t>Schlieren-Diessenhofen-Stetten-Stadien</t>
        </is>
      </c>
      <c r="C2310" t="inlineStr">
        <is>
          <t>15201131: Schlieren-Diessenhofen-Stetten-Stadien</t>
        </is>
      </c>
    </row>
    <row r="2311">
      <c r="A2311" t="n">
        <v>15203117</v>
      </c>
      <c r="B2311" t="inlineStr">
        <is>
          <t>Schlieren-Flysch undiff.</t>
        </is>
      </c>
      <c r="C2311" t="inlineStr">
        <is>
          <t>15203117: Schlieren-Flysch undiff.</t>
        </is>
      </c>
    </row>
    <row r="2312">
      <c r="A2312" t="n">
        <v>15203123</v>
      </c>
      <c r="B2312" t="inlineStr">
        <is>
          <t>Schlieren-Flysch: Basaler Flysch</t>
        </is>
      </c>
      <c r="C2312" t="inlineStr">
        <is>
          <t>15203123: Schlieren-Flysch: Basaler Flysch</t>
        </is>
      </c>
    </row>
    <row r="2313">
      <c r="A2313" t="n">
        <v>15203121</v>
      </c>
      <c r="B2313" t="inlineStr">
        <is>
          <t>Schlieren-Flysch: Guber-Sandstein</t>
        </is>
      </c>
      <c r="C2313" t="inlineStr">
        <is>
          <t>15203121: Schlieren-Flysch: Guber-Sandstein</t>
        </is>
      </c>
    </row>
    <row r="2314">
      <c r="A2314" t="n">
        <v>15203122</v>
      </c>
      <c r="B2314" t="inlineStr">
        <is>
          <t>Schlieren-Flysch: Guber-Sandstein: Unterer Tonstein</t>
        </is>
      </c>
      <c r="C2314" t="inlineStr">
        <is>
          <t>15203122: Schlieren-Flysch: Guber-Sandstein: Unterer Tonstein</t>
        </is>
      </c>
    </row>
    <row r="2315">
      <c r="A2315" t="n">
        <v>15203118</v>
      </c>
      <c r="B2315" t="inlineStr">
        <is>
          <t>Schlieren-Flysch: Schlieren-Sandstein</t>
        </is>
      </c>
      <c r="C2315" t="inlineStr">
        <is>
          <t>15203118: Schlieren-Flysch: Schlieren-Sandstein</t>
        </is>
      </c>
    </row>
    <row r="2316">
      <c r="A2316" t="n">
        <v>15203119</v>
      </c>
      <c r="B2316" t="inlineStr">
        <is>
          <t>Schlieren-Flysch: Schoni-Sandstein</t>
        </is>
      </c>
      <c r="C2316" t="inlineStr">
        <is>
          <t>15203119: Schlieren-Flysch: Schoni-Sandstein</t>
        </is>
      </c>
    </row>
    <row r="2317">
      <c r="A2317" t="n">
        <v>15203120</v>
      </c>
      <c r="B2317" t="inlineStr">
        <is>
          <t>Schlieren-Flysch: Schoni-Sandstein: Oberer Tonstein</t>
        </is>
      </c>
      <c r="C2317" t="inlineStr">
        <is>
          <t>15203120: Schlieren-Flysch: Schoni-Sandstein: Oberer Tonstein</t>
        </is>
      </c>
    </row>
    <row r="2318">
      <c r="A2318" t="n">
        <v>15203573</v>
      </c>
      <c r="B2318" t="inlineStr">
        <is>
          <t>Schlieren-Sandstein: Im Paläogen tektonisch überprägt</t>
        </is>
      </c>
      <c r="C2318" t="inlineStr">
        <is>
          <t>15203573: Schlieren-Sandstein: Im Paläogen tektonisch überprägt</t>
        </is>
      </c>
    </row>
    <row r="2319">
      <c r="A2319" t="n">
        <v>15201607</v>
      </c>
      <c r="B2319" t="inlineStr">
        <is>
          <t>Schlieren-Stadium</t>
        </is>
      </c>
      <c r="C2319" t="inlineStr">
        <is>
          <t>15201607: Schlieren-Stadium</t>
        </is>
      </c>
    </row>
    <row r="2320">
      <c r="A2320" t="n">
        <v>15203153</v>
      </c>
      <c r="B2320" t="inlineStr">
        <is>
          <t>Schloss-Fm.</t>
        </is>
      </c>
      <c r="C2320" t="inlineStr">
        <is>
          <t>15203153: Schloss-Fm.</t>
        </is>
      </c>
    </row>
    <row r="2321">
      <c r="A2321" t="n">
        <v>15201553</v>
      </c>
      <c r="B2321" t="inlineStr">
        <is>
          <t>Schlossbuck-Schotter</t>
        </is>
      </c>
      <c r="C2321" t="inlineStr">
        <is>
          <t>15201553: Schlossbuck-Schotter</t>
        </is>
      </c>
    </row>
    <row r="2322">
      <c r="A2322" t="n">
        <v>15200224</v>
      </c>
      <c r="B2322" t="inlineStr">
        <is>
          <t>Schluchsee-Granit</t>
        </is>
      </c>
      <c r="C2322" t="inlineStr">
        <is>
          <t>15200224: Schluchsee-Granit</t>
        </is>
      </c>
    </row>
    <row r="2323">
      <c r="A2323" t="n">
        <v>15201338</v>
      </c>
      <c r="B2323" t="inlineStr">
        <is>
          <t>Schlyffi-Till</t>
        </is>
      </c>
      <c r="C2323" t="inlineStr">
        <is>
          <t>15201338: Schlyffi-Till</t>
        </is>
      </c>
    </row>
    <row r="2324">
      <c r="A2324" t="n">
        <v>15200465</v>
      </c>
      <c r="B2324" t="inlineStr">
        <is>
          <t>Schlächtenhaus-Granit</t>
        </is>
      </c>
      <c r="C2324" t="inlineStr">
        <is>
          <t>15200465: Schlächtenhaus-Granit</t>
        </is>
      </c>
    </row>
    <row r="2325">
      <c r="A2325" t="n">
        <v>15200682</v>
      </c>
      <c r="B2325" t="inlineStr">
        <is>
          <t>Schlächtenhaus-Schiefer</t>
        </is>
      </c>
      <c r="C2325" t="inlineStr">
        <is>
          <t>15200682: Schlächtenhaus-Schiefer</t>
        </is>
      </c>
    </row>
    <row r="2326">
      <c r="A2326" t="n">
        <v>15201665</v>
      </c>
      <c r="B2326" t="inlineStr">
        <is>
          <t>Schlüsselgraben-Schotter</t>
        </is>
      </c>
      <c r="C2326" t="inlineStr">
        <is>
          <t>15201665: Schlüsselgraben-Schotter</t>
        </is>
      </c>
    </row>
    <row r="2327">
      <c r="A2327" t="n">
        <v>15201555</v>
      </c>
      <c r="B2327" t="inlineStr">
        <is>
          <t>Schmerlet- und Toktri-Formation, undifferenziert</t>
        </is>
      </c>
      <c r="C2327" t="inlineStr">
        <is>
          <t>15201555: Schmerlet- und Toktri-Formation, undifferenziert</t>
        </is>
      </c>
    </row>
    <row r="2328">
      <c r="A2328" t="n">
        <v>15201657</v>
      </c>
      <c r="B2328" t="inlineStr">
        <is>
          <t>Schmerlet-Formation</t>
        </is>
      </c>
      <c r="C2328" t="inlineStr">
        <is>
          <t>15201657: Schmerlet-Formation</t>
        </is>
      </c>
    </row>
    <row r="2329">
      <c r="A2329" t="n">
        <v>15201196</v>
      </c>
      <c r="B2329" t="inlineStr">
        <is>
          <t>Schnabelsberg-Stauchotter</t>
        </is>
      </c>
      <c r="C2329" t="inlineStr">
        <is>
          <t>15201196: Schnabelsberg-Stauchotter</t>
        </is>
      </c>
    </row>
    <row r="2330">
      <c r="A2330" t="n">
        <v>15201569</v>
      </c>
      <c r="B2330" t="inlineStr">
        <is>
          <t>Schotter der Thur</t>
        </is>
      </c>
      <c r="C2330" t="inlineStr">
        <is>
          <t>15201569: Schotter der Thur</t>
        </is>
      </c>
    </row>
    <row r="2331">
      <c r="A2331" t="n">
        <v>15201320</v>
      </c>
      <c r="B2331" t="inlineStr">
        <is>
          <t>Schotter und Sand der Rhône</t>
        </is>
      </c>
      <c r="C2331" t="inlineStr">
        <is>
          <t>15201320: Schotter und Sand der Rhône</t>
        </is>
      </c>
    </row>
    <row r="2332">
      <c r="A2332" t="n">
        <v>15201321</v>
      </c>
      <c r="B2332" t="inlineStr">
        <is>
          <t>Schotter und Sand der Vispa</t>
        </is>
      </c>
      <c r="C2332" t="inlineStr">
        <is>
          <t>15201321: Schotter und Sand der Vispa</t>
        </is>
      </c>
    </row>
    <row r="2333">
      <c r="A2333" t="n">
        <v>15202073</v>
      </c>
      <c r="B2333" t="inlineStr">
        <is>
          <t>Schrattenkalk-Fm.</t>
        </is>
      </c>
      <c r="C2333" t="inlineStr">
        <is>
          <t>15202073: Schrattenkalk-Fm.</t>
        </is>
      </c>
    </row>
    <row r="2334">
      <c r="A2334" t="n">
        <v>15202300</v>
      </c>
      <c r="B2334" t="inlineStr">
        <is>
          <t>Schrattenkalk-Fm.: Oberer Teil</t>
        </is>
      </c>
      <c r="C2334" t="inlineStr">
        <is>
          <t>15202300: Schrattenkalk-Fm.: Oberer Teil</t>
        </is>
      </c>
    </row>
    <row r="2335">
      <c r="A2335" t="n">
        <v>15202074</v>
      </c>
      <c r="B2335" t="inlineStr">
        <is>
          <t>Schrattenkalk-Fm.: Rawil-Mb.</t>
        </is>
      </c>
      <c r="C2335" t="inlineStr">
        <is>
          <t>15202074: Schrattenkalk-Fm.: Rawil-Mb.</t>
        </is>
      </c>
    </row>
    <row r="2336">
      <c r="A2336" t="n">
        <v>15202301</v>
      </c>
      <c r="B2336" t="inlineStr">
        <is>
          <t>Schrattenkalk-Fm.: Unterer Teil</t>
        </is>
      </c>
      <c r="C2336" t="inlineStr">
        <is>
          <t>15202301: Schrattenkalk-Fm.: Unterer Teil</t>
        </is>
      </c>
    </row>
    <row r="2337">
      <c r="A2337" t="n">
        <v>15202590</v>
      </c>
      <c r="B2337" t="inlineStr">
        <is>
          <t>Schrattenkalk-Fm.: vermergelt</t>
        </is>
      </c>
      <c r="C2337" t="inlineStr">
        <is>
          <t>15202590: Schrattenkalk-Fm.: vermergelt</t>
        </is>
      </c>
    </row>
    <row r="2338">
      <c r="A2338" t="n">
        <v>15201253</v>
      </c>
      <c r="B2338" t="inlineStr">
        <is>
          <t>Schrotzburg-Schotter</t>
        </is>
      </c>
      <c r="C2338" t="inlineStr">
        <is>
          <t>15201253: Schrotzburg-Schotter</t>
        </is>
      </c>
    </row>
    <row r="2339">
      <c r="A2339" t="n">
        <v>15201254</v>
      </c>
      <c r="B2339" t="inlineStr">
        <is>
          <t>Schrotzburg-Till</t>
        </is>
      </c>
      <c r="C2339" t="inlineStr">
        <is>
          <t>15201254: Schrotzburg-Till</t>
        </is>
      </c>
    </row>
    <row r="2340">
      <c r="A2340" t="n">
        <v>15201655</v>
      </c>
      <c r="B2340" t="inlineStr">
        <is>
          <t>Schulerholz-Formation</t>
        </is>
      </c>
      <c r="C2340" t="inlineStr">
        <is>
          <t>15201655: Schulerholz-Formation</t>
        </is>
      </c>
    </row>
    <row r="2341">
      <c r="A2341" t="n">
        <v>15201493</v>
      </c>
      <c r="B2341" t="inlineStr">
        <is>
          <t>Schwande-Seebodensedimente</t>
        </is>
      </c>
      <c r="C2341" t="inlineStr">
        <is>
          <t>15201493: Schwande-Seebodensedimente</t>
        </is>
      </c>
    </row>
    <row r="2342">
      <c r="A2342" t="n">
        <v>15201229</v>
      </c>
      <c r="B2342" t="inlineStr">
        <is>
          <t>Schwanden-Schotter</t>
        </is>
      </c>
      <c r="C2342" t="inlineStr">
        <is>
          <t>15201229: Schwanden-Schotter</t>
        </is>
      </c>
    </row>
    <row r="2343">
      <c r="A2343" t="n">
        <v>15201492</v>
      </c>
      <c r="B2343" t="inlineStr">
        <is>
          <t>Schwanderholzwald-Schotter</t>
        </is>
      </c>
      <c r="C2343" t="inlineStr">
        <is>
          <t>15201492: Schwanderholzwald-Schotter</t>
        </is>
      </c>
    </row>
    <row r="2344">
      <c r="A2344" t="n">
        <v>15200641</v>
      </c>
      <c r="B2344" t="inlineStr">
        <is>
          <t>Schwaningen-Merenbach-Rhyolith</t>
        </is>
      </c>
      <c r="C2344" t="inlineStr">
        <is>
          <t>15200641: Schwaningen-Merenbach-Rhyolith</t>
        </is>
      </c>
    </row>
    <row r="2345">
      <c r="A2345" t="n">
        <v>15200642</v>
      </c>
      <c r="B2345" t="inlineStr">
        <is>
          <t>Schwaningen-Weizen-Granit</t>
        </is>
      </c>
      <c r="C2345" t="inlineStr">
        <is>
          <t>15200642: Schwaningen-Weizen-Granit</t>
        </is>
      </c>
    </row>
    <row r="2346">
      <c r="A2346" t="n">
        <v>15200658</v>
      </c>
      <c r="B2346" t="inlineStr">
        <is>
          <t>Schwarzbach-Fm.</t>
        </is>
      </c>
      <c r="C2346" t="inlineStr">
        <is>
          <t>15200658: Schwarzbach-Fm.</t>
        </is>
      </c>
    </row>
    <row r="2347">
      <c r="A2347" t="n">
        <v>15201165</v>
      </c>
      <c r="B2347" t="inlineStr">
        <is>
          <t>Schwarzhäusern-Lehm</t>
        </is>
      </c>
      <c r="C2347" t="inlineStr">
        <is>
          <t>15201165: Schwarzhäusern-Lehm</t>
        </is>
      </c>
    </row>
    <row r="2348">
      <c r="A2348" t="n">
        <v>15200230</v>
      </c>
      <c r="B2348" t="inlineStr">
        <is>
          <t>Schwarzwald-Massiv: Früh- bis mittelvariszische Intrusiva</t>
        </is>
      </c>
      <c r="C2348" t="inlineStr">
        <is>
          <t>15200230: Schwarzwald-Massiv: Früh- bis mittelvariszische Intrusiva</t>
        </is>
      </c>
    </row>
    <row r="2349">
      <c r="A2349" t="n">
        <v>15200243</v>
      </c>
      <c r="B2349" t="inlineStr">
        <is>
          <t>Schwarzwald-Massiv: Früh- bis mittelvariszische Sedimente</t>
        </is>
      </c>
      <c r="C2349" t="inlineStr">
        <is>
          <t>15200243: Schwarzwald-Massiv: Früh- bis mittelvariszische Sedimente</t>
        </is>
      </c>
    </row>
    <row r="2350">
      <c r="A2350" t="n">
        <v>15200616</v>
      </c>
      <c r="B2350" t="inlineStr">
        <is>
          <t>Schwarzwald-Massiv: Grundgebirge</t>
        </is>
      </c>
      <c r="C2350" t="inlineStr">
        <is>
          <t>15200616: Schwarzwald-Massiv: Grundgebirge</t>
        </is>
      </c>
    </row>
    <row r="2351">
      <c r="A2351" t="n">
        <v>15200253</v>
      </c>
      <c r="B2351" t="inlineStr">
        <is>
          <t>Schwarzwald-Massiv: Prävariszische Grüngesteine</t>
        </is>
      </c>
      <c r="C2351" t="inlineStr">
        <is>
          <t>15200253: Schwarzwald-Massiv: Prävariszische Grüngesteine</t>
        </is>
      </c>
    </row>
    <row r="2352">
      <c r="A2352" t="n">
        <v>15200250</v>
      </c>
      <c r="B2352" t="inlineStr">
        <is>
          <t>Schwarzwald-Massiv: Prävariszische Migmatite</t>
        </is>
      </c>
      <c r="C2352" t="inlineStr">
        <is>
          <t>15200250: Schwarzwald-Massiv: Prävariszische Migmatite</t>
        </is>
      </c>
    </row>
    <row r="2353">
      <c r="A2353" t="n">
        <v>15200246</v>
      </c>
      <c r="B2353" t="inlineStr">
        <is>
          <t>Schwarzwald-Massiv: Prävariszische Orthogneise</t>
        </is>
      </c>
      <c r="C2353" t="inlineStr">
        <is>
          <t>15200246: Schwarzwald-Massiv: Prävariszische Orthogneise</t>
        </is>
      </c>
    </row>
    <row r="2354">
      <c r="A2354" t="n">
        <v>15200245</v>
      </c>
      <c r="B2354" t="inlineStr">
        <is>
          <t>Schwarzwald-Massiv: Prävariszisches polyzyklisches Grundgebirge</t>
        </is>
      </c>
      <c r="C2354" t="inlineStr">
        <is>
          <t>15200245: Schwarzwald-Massiv: Prävariszisches polyzyklisches Grundgebirge</t>
        </is>
      </c>
    </row>
    <row r="2355">
      <c r="A2355" t="n">
        <v>15200220</v>
      </c>
      <c r="B2355" t="inlineStr">
        <is>
          <t>Schwarzwald-Massiv: Spät- bis postvariszische Intrusiva</t>
        </is>
      </c>
      <c r="C2355" t="inlineStr">
        <is>
          <t>15200220: Schwarzwald-Massiv: Spät- bis postvariszische Intrusiva</t>
        </is>
      </c>
    </row>
    <row r="2356">
      <c r="A2356" t="n">
        <v>15200617</v>
      </c>
      <c r="B2356" t="inlineStr">
        <is>
          <t>Schwarzwald-Massiv: Variszische Intrusiva</t>
        </is>
      </c>
      <c r="C2356" t="inlineStr">
        <is>
          <t>15200617: Schwarzwald-Massiv: Variszische Intrusiva</t>
        </is>
      </c>
    </row>
    <row r="2357">
      <c r="A2357" t="n">
        <v>15201570</v>
      </c>
      <c r="B2357" t="inlineStr">
        <is>
          <t>Schwarzwald-Schotter</t>
        </is>
      </c>
      <c r="C2357" t="inlineStr">
        <is>
          <t>15201570: Schwarzwald-Schotter</t>
        </is>
      </c>
    </row>
    <row r="2358">
      <c r="A2358" t="n">
        <v>15201690</v>
      </c>
      <c r="B2358" t="inlineStr">
        <is>
          <t>Schwörstadt-Schotter</t>
        </is>
      </c>
      <c r="C2358" t="inlineStr">
        <is>
          <t>15201690: Schwörstadt-Schotter</t>
        </is>
      </c>
    </row>
    <row r="2359">
      <c r="A2359" t="n">
        <v>15202379</v>
      </c>
      <c r="B2359" t="inlineStr">
        <is>
          <t>Schöllenen-Diorit</t>
        </is>
      </c>
      <c r="C2359" t="inlineStr">
        <is>
          <t>15202379: Schöllenen-Diorit</t>
        </is>
      </c>
    </row>
    <row r="2360">
      <c r="A2360" t="n">
        <v>15200237</v>
      </c>
      <c r="B2360" t="inlineStr">
        <is>
          <t>Schönau-Herrenschwand-Granit</t>
        </is>
      </c>
      <c r="C2360" t="inlineStr">
        <is>
          <t>15200237: Schönau-Herrenschwand-Granit</t>
        </is>
      </c>
    </row>
    <row r="2361">
      <c r="A2361" t="n">
        <v>15202145</v>
      </c>
      <c r="B2361" t="inlineStr">
        <is>
          <t>Schönbühl-Fm.</t>
        </is>
      </c>
      <c r="C2361" t="inlineStr">
        <is>
          <t>15202145: Schönbühl-Fm.</t>
        </is>
      </c>
    </row>
    <row r="2362">
      <c r="A2362" t="n">
        <v>15202146</v>
      </c>
      <c r="B2362" t="inlineStr">
        <is>
          <t>Schönbühl-Fm.: Quarzit</t>
        </is>
      </c>
      <c r="C2362" t="inlineStr">
        <is>
          <t>15202146: Schönbühl-Fm.: Quarzit</t>
        </is>
      </c>
    </row>
    <row r="2363">
      <c r="A2363" t="n">
        <v>15201518</v>
      </c>
      <c r="B2363" t="inlineStr">
        <is>
          <t>Schönegg-Formation</t>
        </is>
      </c>
      <c r="C2363" t="inlineStr">
        <is>
          <t>15201518: Schönegg-Formation</t>
        </is>
      </c>
    </row>
    <row r="2364">
      <c r="A2364" t="n">
        <v>15201713</v>
      </c>
      <c r="B2364" t="inlineStr">
        <is>
          <t>Schönenbuch-Schotter</t>
        </is>
      </c>
      <c r="C2364" t="inlineStr">
        <is>
          <t>15201713: Schönenbuch-Schotter</t>
        </is>
      </c>
    </row>
    <row r="2365">
      <c r="A2365" t="n">
        <v>15200261</v>
      </c>
      <c r="B2365" t="inlineStr">
        <is>
          <t>Schüpferegg-Nagelfluh</t>
        </is>
      </c>
      <c r="C2365" t="inlineStr">
        <is>
          <t>15200261: Schüpferegg-Nagelfluh</t>
        </is>
      </c>
    </row>
    <row r="2366">
      <c r="A2366" t="n">
        <v>15200496</v>
      </c>
      <c r="B2366" t="inlineStr">
        <is>
          <t>Schüpferegg-Nagelfluh: Gabelspitz-Sch.</t>
        </is>
      </c>
      <c r="C2366" t="inlineStr">
        <is>
          <t>15200496: Schüpferegg-Nagelfluh: Gabelspitz-Sch.</t>
        </is>
      </c>
    </row>
    <row r="2367">
      <c r="A2367" t="n">
        <v>15200497</v>
      </c>
      <c r="B2367" t="inlineStr">
        <is>
          <t>Schüpferegg-Nagelfluh: Schallenberg-Mergel</t>
        </is>
      </c>
      <c r="C2367" t="inlineStr">
        <is>
          <t>15200497: Schüpferegg-Nagelfluh: Schallenberg-Mergel</t>
        </is>
      </c>
    </row>
    <row r="2368">
      <c r="A2368" t="n">
        <v>15200498</v>
      </c>
      <c r="B2368" t="inlineStr">
        <is>
          <t>Schüpferegg-Nagelfluh: Seli-Nagelfluh</t>
        </is>
      </c>
      <c r="C2368" t="inlineStr">
        <is>
          <t>15200498: Schüpferegg-Nagelfluh: Seli-Nagelfluh</t>
        </is>
      </c>
    </row>
    <row r="2369">
      <c r="A2369" t="n">
        <v>15201137</v>
      </c>
      <c r="B2369" t="inlineStr">
        <is>
          <t>Schüss-Schotter</t>
        </is>
      </c>
      <c r="C2369" t="inlineStr">
        <is>
          <t>15201137: Schüss-Schotter</t>
        </is>
      </c>
    </row>
    <row r="2370">
      <c r="A2370" t="n">
        <v>15203038</v>
      </c>
      <c r="B2370" t="inlineStr">
        <is>
          <t>Sciernes-d'Albeuve-Fm.</t>
        </is>
      </c>
      <c r="C2370" t="inlineStr">
        <is>
          <t>15203038: Sciernes-d'Albeuve-Fm.</t>
        </is>
      </c>
    </row>
    <row r="2371">
      <c r="A2371" t="n">
        <v>15203271</v>
      </c>
      <c r="B2371" t="inlineStr">
        <is>
          <t>Sciernes-d'Albeuve-Fm.: Kummli-Sch.</t>
        </is>
      </c>
      <c r="C2371" t="inlineStr">
        <is>
          <t>15203271: Sciernes-d'Albeuve-Fm.: Kummli-Sch.</t>
        </is>
      </c>
    </row>
    <row r="2372">
      <c r="A2372" t="n">
        <v>15201139</v>
      </c>
      <c r="B2372" t="inlineStr">
        <is>
          <t>Seeablagerungen von Frinvillier und Rondchâtel</t>
        </is>
      </c>
      <c r="C2372" t="inlineStr">
        <is>
          <t>15201139: Seeablagerungen von Frinvillier und Rondchâtel</t>
        </is>
      </c>
    </row>
    <row r="2373">
      <c r="A2373" t="n">
        <v>15201586</v>
      </c>
      <c r="B2373" t="inlineStr">
        <is>
          <t>Seeb-Stadium</t>
        </is>
      </c>
      <c r="C2373" t="inlineStr">
        <is>
          <t>15201586: Seeb-Stadium</t>
        </is>
      </c>
    </row>
    <row r="2374">
      <c r="A2374" t="n">
        <v>15201143</v>
      </c>
      <c r="B2374" t="inlineStr">
        <is>
          <t>Seeland-Schotter</t>
        </is>
      </c>
      <c r="C2374" t="inlineStr">
        <is>
          <t>15201143: Seeland-Schotter</t>
        </is>
      </c>
    </row>
    <row r="2375">
      <c r="A2375" t="n">
        <v>15202050</v>
      </c>
      <c r="B2375" t="inlineStr">
        <is>
          <t>Seewen Fm.</t>
        </is>
      </c>
      <c r="C2375" t="inlineStr">
        <is>
          <t>15202050: Seewen Fm.</t>
        </is>
      </c>
    </row>
    <row r="2376">
      <c r="A2376" t="n">
        <v>15202608</v>
      </c>
      <c r="B2376" t="inlineStr">
        <is>
          <t>Seewen- und Amden-Fm.</t>
        </is>
      </c>
      <c r="C2376" t="inlineStr">
        <is>
          <t>15202608: Seewen- und Amden-Fm.</t>
        </is>
      </c>
    </row>
    <row r="2377">
      <c r="A2377" t="n">
        <v>15202051</v>
      </c>
      <c r="B2377" t="inlineStr">
        <is>
          <t>Seewen-Fm.: Choltal-Mb.</t>
        </is>
      </c>
      <c r="C2377" t="inlineStr">
        <is>
          <t>15202051: Seewen-Fm.: Choltal-Mb.</t>
        </is>
      </c>
    </row>
    <row r="2378">
      <c r="A2378" t="n">
        <v>15202395</v>
      </c>
      <c r="B2378" t="inlineStr">
        <is>
          <t>Seewen-Fm.: Roter-Seewer-Kalk</t>
        </is>
      </c>
      <c r="C2378" t="inlineStr">
        <is>
          <t>15202395: Seewen-Fm.: Roter-Seewer-Kalk</t>
        </is>
      </c>
    </row>
    <row r="2379">
      <c r="A2379" t="n">
        <v>15202396</v>
      </c>
      <c r="B2379" t="inlineStr">
        <is>
          <t>Seewen-Fm.: Untere Götzis-Bk.</t>
        </is>
      </c>
      <c r="C2379" t="inlineStr">
        <is>
          <t>15202396: Seewen-Fm.: Untere Götzis-Bk.</t>
        </is>
      </c>
    </row>
    <row r="2380">
      <c r="A2380" t="n">
        <v>15201710</v>
      </c>
      <c r="B2380" t="inlineStr">
        <is>
          <t>Seiglisten-Schotter</t>
        </is>
      </c>
      <c r="C2380" t="inlineStr">
        <is>
          <t>15201710: Seiglisten-Schotter</t>
        </is>
      </c>
    </row>
    <row r="2381">
      <c r="A2381" t="n">
        <v>15205033</v>
      </c>
      <c r="B2381" t="inlineStr">
        <is>
          <t>Selcifero Lombardo</t>
        </is>
      </c>
      <c r="C2381" t="inlineStr">
        <is>
          <t>15205033: Selcifero Lombardo</t>
        </is>
      </c>
    </row>
    <row r="2382">
      <c r="A2382" t="n">
        <v>15205034</v>
      </c>
      <c r="B2382" t="inlineStr">
        <is>
          <t>Selcifero Lombardo: Rosso ad Aptici</t>
        </is>
      </c>
      <c r="C2382" t="inlineStr">
        <is>
          <t>15205034: Selcifero Lombardo: Rosso ad Aptici</t>
        </is>
      </c>
    </row>
    <row r="2383">
      <c r="A2383" t="n">
        <v>15205125</v>
      </c>
      <c r="B2383" t="inlineStr">
        <is>
          <t>Sella-Granodiorit</t>
        </is>
      </c>
      <c r="C2383" t="inlineStr">
        <is>
          <t>15205125: Sella-Granodiorit</t>
        </is>
      </c>
    </row>
    <row r="2384">
      <c r="A2384" t="n">
        <v>15200418</v>
      </c>
      <c r="B2384" t="inlineStr">
        <is>
          <t>Sense-Fm.</t>
        </is>
      </c>
      <c r="C2384" t="inlineStr">
        <is>
          <t>15200418: Sense-Fm.</t>
        </is>
      </c>
    </row>
    <row r="2385">
      <c r="A2385" t="n">
        <v>15200420</v>
      </c>
      <c r="B2385" t="inlineStr">
        <is>
          <t>Sense-Fm.: Molière-Muschelsandstein</t>
        </is>
      </c>
      <c r="C2385" t="inlineStr">
        <is>
          <t>15200420: Sense-Fm.: Molière-Muschelsandstein</t>
        </is>
      </c>
    </row>
    <row r="2386">
      <c r="A2386" t="n">
        <v>15200419</v>
      </c>
      <c r="B2386" t="inlineStr">
        <is>
          <t>Sense-Fm.: Montécu-Sch.</t>
        </is>
      </c>
      <c r="C2386" t="inlineStr">
        <is>
          <t>15200419: Sense-Fm.: Montécu-Sch.</t>
        </is>
      </c>
    </row>
    <row r="2387">
      <c r="A2387" t="n">
        <v>15200421</v>
      </c>
      <c r="B2387" t="inlineStr">
        <is>
          <t>Sense-Fm.: Scherli-Nagelfluh</t>
        </is>
      </c>
      <c r="C2387" t="inlineStr">
        <is>
          <t>15200421: Sense-Fm.: Scherli-Nagelfluh</t>
        </is>
      </c>
    </row>
    <row r="2388">
      <c r="A2388" t="n">
        <v>15201016</v>
      </c>
      <c r="B2388" t="inlineStr">
        <is>
          <t>Seon-Vorstoss</t>
        </is>
      </c>
      <c r="C2388" t="inlineStr">
        <is>
          <t>15201016: Seon-Vorstoss</t>
        </is>
      </c>
    </row>
    <row r="2389">
      <c r="A2389" t="n">
        <v>15202312</v>
      </c>
      <c r="B2389" t="inlineStr">
        <is>
          <t>Serhalten-Melange</t>
        </is>
      </c>
      <c r="C2389" t="inlineStr">
        <is>
          <t>15202312: Serhalten-Melange</t>
        </is>
      </c>
    </row>
    <row r="2390">
      <c r="A2390" t="n">
        <v>15205063</v>
      </c>
      <c r="B2390" t="inlineStr">
        <is>
          <t>Servino</t>
        </is>
      </c>
      <c r="C2390" t="inlineStr">
        <is>
          <t>15205063: Servino</t>
        </is>
      </c>
    </row>
    <row r="2391">
      <c r="A2391" t="n">
        <v>15205132</v>
      </c>
      <c r="B2391" t="inlineStr">
        <is>
          <t>Sesia-Decke: Micascisti Eclogitici</t>
        </is>
      </c>
      <c r="C2391" t="inlineStr">
        <is>
          <t>15205132: Sesia-Decke: Micascisti Eclogitici</t>
        </is>
      </c>
    </row>
    <row r="2392">
      <c r="A2392" t="n">
        <v>15205131</v>
      </c>
      <c r="B2392" t="inlineStr">
        <is>
          <t>Sesia-Decke: Orthogneis</t>
        </is>
      </c>
      <c r="C2392" t="inlineStr">
        <is>
          <t>15205131: Sesia-Decke: Orthogneis</t>
        </is>
      </c>
    </row>
    <row r="2393">
      <c r="A2393" t="n">
        <v>15205135</v>
      </c>
      <c r="B2393" t="inlineStr">
        <is>
          <t>Sesia-Decke: Zona Dioritico-Kinzigitica</t>
        </is>
      </c>
      <c r="C2393" t="inlineStr">
        <is>
          <t>15205135: Sesia-Decke: Zona Dioritico-Kinzigitica</t>
        </is>
      </c>
    </row>
    <row r="2394">
      <c r="A2394" t="n">
        <v>15204107</v>
      </c>
      <c r="B2394" t="inlineStr">
        <is>
          <t>Sesvenna-Augengneis</t>
        </is>
      </c>
      <c r="C2394" t="inlineStr">
        <is>
          <t>15204107: Sesvenna-Augengneis</t>
        </is>
      </c>
    </row>
    <row r="2395">
      <c r="A2395" t="n">
        <v>15203360</v>
      </c>
      <c r="B2395" t="inlineStr">
        <is>
          <t>Sevinera-Marmor</t>
        </is>
      </c>
      <c r="C2395" t="inlineStr">
        <is>
          <t>15203360: Sevinera-Marmor</t>
        </is>
      </c>
    </row>
    <row r="2396">
      <c r="A2396" t="n">
        <v>15203361</v>
      </c>
      <c r="B2396" t="inlineStr">
        <is>
          <t>Sevinera-Sandstein</t>
        </is>
      </c>
      <c r="C2396" t="inlineStr">
        <is>
          <t>15203361: Sevinera-Sandstein</t>
        </is>
      </c>
    </row>
    <row r="2397">
      <c r="A2397" t="n">
        <v>15202447</v>
      </c>
      <c r="B2397" t="inlineStr">
        <is>
          <t>Sex-Mort-Flysch</t>
        </is>
      </c>
      <c r="C2397" t="inlineStr">
        <is>
          <t>15202447: Sex-Mort-Flysch</t>
        </is>
      </c>
    </row>
    <row r="2398">
      <c r="A2398" t="n">
        <v>15202125</v>
      </c>
      <c r="B2398" t="inlineStr">
        <is>
          <t>Sexmor-Fm.</t>
        </is>
      </c>
      <c r="C2398" t="inlineStr">
        <is>
          <t>15202125: Sexmor-Fm.</t>
        </is>
      </c>
    </row>
    <row r="2399">
      <c r="A2399" t="n">
        <v>15202404</v>
      </c>
      <c r="B2399" t="inlineStr">
        <is>
          <t>Sexmor-Fm.: Oberer Teil</t>
        </is>
      </c>
      <c r="C2399" t="inlineStr">
        <is>
          <t>15202404: Sexmor-Fm.: Oberer Teil</t>
        </is>
      </c>
    </row>
    <row r="2400">
      <c r="A2400" t="n">
        <v>15202405</v>
      </c>
      <c r="B2400" t="inlineStr">
        <is>
          <t>Sexmor-Fm.: Unterer Teil</t>
        </is>
      </c>
      <c r="C2400" t="inlineStr">
        <is>
          <t>15202405: Sexmor-Fm.: Unterer Teil</t>
        </is>
      </c>
    </row>
    <row r="2401">
      <c r="A2401" t="n">
        <v>15200679</v>
      </c>
      <c r="B2401" t="inlineStr">
        <is>
          <t>Siblingen-Granit</t>
        </is>
      </c>
      <c r="C2401" t="inlineStr">
        <is>
          <t>15200679: Siblingen-Granit</t>
        </is>
      </c>
    </row>
    <row r="2402">
      <c r="A2402" t="n">
        <v>15202088</v>
      </c>
      <c r="B2402" t="inlineStr">
        <is>
          <t>Sichel-Kalk</t>
        </is>
      </c>
      <c r="C2402" t="inlineStr">
        <is>
          <t>15202088: Sichel-Kalk</t>
        </is>
      </c>
    </row>
    <row r="2403">
      <c r="A2403" t="n">
        <v>15200175</v>
      </c>
      <c r="B2403" t="inlineStr">
        <is>
          <t>Siderolithikum: Bohnerzton</t>
        </is>
      </c>
      <c r="C2403" t="inlineStr">
        <is>
          <t>15200175: Siderolithikum: Bohnerzton</t>
        </is>
      </c>
    </row>
    <row r="2404">
      <c r="A2404" t="n">
        <v>15200176</v>
      </c>
      <c r="B2404" t="inlineStr">
        <is>
          <t>Siderolithikum: Boluston</t>
        </is>
      </c>
      <c r="C2404" t="inlineStr">
        <is>
          <t>15200176: Siderolithikum: Boluston</t>
        </is>
      </c>
    </row>
    <row r="2405">
      <c r="A2405" t="n">
        <v>15202045</v>
      </c>
      <c r="B2405" t="inlineStr">
        <is>
          <t>Siderolithikum: Dünden-Konglomerat</t>
        </is>
      </c>
      <c r="C2405" t="inlineStr">
        <is>
          <t>15202045: Siderolithikum: Dünden-Konglomerat</t>
        </is>
      </c>
    </row>
    <row r="2406">
      <c r="A2406" t="n">
        <v>15202043</v>
      </c>
      <c r="B2406" t="inlineStr">
        <is>
          <t>Siderolithikum: Grindelwald-Marmor</t>
        </is>
      </c>
      <c r="C2406" t="inlineStr">
        <is>
          <t>15202043: Siderolithikum: Grindelwald-Marmor</t>
        </is>
      </c>
    </row>
    <row r="2407">
      <c r="A2407" t="n">
        <v>15200177</v>
      </c>
      <c r="B2407" t="inlineStr">
        <is>
          <t>Siderolithikum: Huppererde</t>
        </is>
      </c>
      <c r="C2407" t="inlineStr">
        <is>
          <t>15200177: Siderolithikum: Huppererde</t>
        </is>
      </c>
    </row>
    <row r="2408">
      <c r="A2408" t="n">
        <v>15200180</v>
      </c>
      <c r="B2408" t="inlineStr">
        <is>
          <t>Siderolithikum: Quarzsand</t>
        </is>
      </c>
      <c r="C2408" t="inlineStr">
        <is>
          <t>15200180: Siderolithikum: Quarzsand</t>
        </is>
      </c>
    </row>
    <row r="2409">
      <c r="A2409" t="n">
        <v>15202046</v>
      </c>
      <c r="B2409" t="inlineStr">
        <is>
          <t>Siderolithikum: Rosenlaui-Marmor</t>
        </is>
      </c>
      <c r="C2409" t="inlineStr">
        <is>
          <t>15202046: Siderolithikum: Rosenlaui-Marmor</t>
        </is>
      </c>
    </row>
    <row r="2410">
      <c r="A2410" t="n">
        <v>15201207</v>
      </c>
      <c r="B2410" t="inlineStr">
        <is>
          <t>Sihl-Schotter</t>
        </is>
      </c>
      <c r="C2410" t="inlineStr">
        <is>
          <t>15201207: Sihl-Schotter</t>
        </is>
      </c>
    </row>
    <row r="2411">
      <c r="A2411" t="n">
        <v>15201235</v>
      </c>
      <c r="B2411" t="inlineStr">
        <is>
          <t>Sihlsprung-Schotter</t>
        </is>
      </c>
      <c r="C2411" t="inlineStr">
        <is>
          <t>15201235: Sihlsprung-Schotter</t>
        </is>
      </c>
    </row>
    <row r="2412">
      <c r="A2412" t="n">
        <v>15204120</v>
      </c>
      <c r="B2412" t="inlineStr">
        <is>
          <t>Silvretta-Decke: Jüngere Orthogneise</t>
        </is>
      </c>
      <c r="C2412" t="inlineStr">
        <is>
          <t>15204120: Silvretta-Decke: Jüngere Orthogneise</t>
        </is>
      </c>
    </row>
    <row r="2413">
      <c r="A2413" t="n">
        <v>15204121</v>
      </c>
      <c r="B2413" t="inlineStr">
        <is>
          <t>Silvretta-Decke: Ältere Orthogneise</t>
        </is>
      </c>
      <c r="C2413" t="inlineStr">
        <is>
          <t>15204121: Silvretta-Decke: Ältere Orthogneise</t>
        </is>
      </c>
    </row>
    <row r="2414">
      <c r="A2414" t="n">
        <v>15203558</v>
      </c>
      <c r="B2414" t="inlineStr">
        <is>
          <t>Simano-Decke: Amphibolit</t>
        </is>
      </c>
      <c r="C2414" t="inlineStr">
        <is>
          <t>15203558: Simano-Decke: Amphibolit</t>
        </is>
      </c>
    </row>
    <row r="2415">
      <c r="A2415" t="n">
        <v>15203510</v>
      </c>
      <c r="B2415" t="inlineStr">
        <is>
          <t>Simano-Decke: Brione-Gabbro</t>
        </is>
      </c>
      <c r="C2415" t="inlineStr">
        <is>
          <t>15203510: Simano-Decke: Brione-Gabbro</t>
        </is>
      </c>
    </row>
    <row r="2416">
      <c r="A2416" t="n">
        <v>15203753</v>
      </c>
      <c r="B2416" t="inlineStr">
        <is>
          <t>Simano-Decke: Granat-reicher Gneis</t>
        </is>
      </c>
      <c r="C2416" t="inlineStr">
        <is>
          <t>15203753: Simano-Decke: Granat-reicher Gneis</t>
        </is>
      </c>
    </row>
    <row r="2417">
      <c r="A2417" t="n">
        <v>15203553</v>
      </c>
      <c r="B2417" t="inlineStr">
        <is>
          <t>Simano-Decke: Kalkmarmor</t>
        </is>
      </c>
      <c r="C2417" t="inlineStr">
        <is>
          <t>15203553: Simano-Decke: Kalkmarmor</t>
        </is>
      </c>
    </row>
    <row r="2418">
      <c r="A2418" t="n">
        <v>15203557</v>
      </c>
      <c r="B2418" t="inlineStr">
        <is>
          <t>Simano-Decke: Legiuna-Gneis</t>
        </is>
      </c>
      <c r="C2418" t="inlineStr">
        <is>
          <t>15203557: Simano-Decke: Legiuna-Gneis</t>
        </is>
      </c>
    </row>
    <row r="2419">
      <c r="A2419" t="n">
        <v>15203555</v>
      </c>
      <c r="B2419" t="inlineStr">
        <is>
          <t>Simano-Decke: Paragneis</t>
        </is>
      </c>
      <c r="C2419" t="inlineStr">
        <is>
          <t>15203555: Simano-Decke: Paragneis</t>
        </is>
      </c>
    </row>
    <row r="2420">
      <c r="A2420" t="n">
        <v>15203777</v>
      </c>
      <c r="B2420" t="inlineStr">
        <is>
          <t>Simano-Decke: Quarz-Glimmerschiefer</t>
        </is>
      </c>
      <c r="C2420" t="inlineStr">
        <is>
          <t>15203777: Simano-Decke: Quarz-Glimmerschiefer</t>
        </is>
      </c>
    </row>
    <row r="2421">
      <c r="A2421" t="n">
        <v>15203779</v>
      </c>
      <c r="B2421" t="inlineStr">
        <is>
          <t>Simano-Decke: Quarz-Glimmerschiefer: mit Disthen</t>
        </is>
      </c>
      <c r="C2421" t="inlineStr">
        <is>
          <t>15203779: Simano-Decke: Quarz-Glimmerschiefer: mit Disthen</t>
        </is>
      </c>
    </row>
    <row r="2422">
      <c r="A2422" t="n">
        <v>15203778</v>
      </c>
      <c r="B2422" t="inlineStr">
        <is>
          <t>Simano-Decke: Quarz-Glimmerschiefer: mit Granat</t>
        </is>
      </c>
      <c r="C2422" t="inlineStr">
        <is>
          <t>15203778: Simano-Decke: Quarz-Glimmerschiefer: mit Granat</t>
        </is>
      </c>
    </row>
    <row r="2423">
      <c r="A2423" t="n">
        <v>15203780</v>
      </c>
      <c r="B2423" t="inlineStr">
        <is>
          <t>Simano-Decke: Quarz-Glimmerschiefer: mit Staurolith und Disthen</t>
        </is>
      </c>
      <c r="C2423" t="inlineStr">
        <is>
          <t>15203780: Simano-Decke: Quarz-Glimmerschiefer: mit Staurolith und Disthen</t>
        </is>
      </c>
    </row>
    <row r="2424">
      <c r="A2424" t="n">
        <v>15203754</v>
      </c>
      <c r="B2424" t="inlineStr">
        <is>
          <t>Simano-Decke: Quarz-reicher Gneis</t>
        </is>
      </c>
      <c r="C2424" t="inlineStr">
        <is>
          <t>15203754: Simano-Decke: Quarz-reicher Gneis</t>
        </is>
      </c>
    </row>
    <row r="2425">
      <c r="A2425" t="n">
        <v>15203752</v>
      </c>
      <c r="B2425" t="inlineStr">
        <is>
          <t>Simano-Decke: Quarzit</t>
        </is>
      </c>
      <c r="C2425" t="inlineStr">
        <is>
          <t>15203752: Simano-Decke: Quarzit</t>
        </is>
      </c>
    </row>
    <row r="2426">
      <c r="A2426" t="n">
        <v>15203776</v>
      </c>
      <c r="B2426" t="inlineStr">
        <is>
          <t>Simano-Decke: Quarzit: konglomeratisch</t>
        </is>
      </c>
      <c r="C2426" t="inlineStr">
        <is>
          <t>15203776: Simano-Decke: Quarzit: konglomeratisch</t>
        </is>
      </c>
    </row>
    <row r="2427">
      <c r="A2427" t="n">
        <v>15203751</v>
      </c>
      <c r="B2427" t="inlineStr">
        <is>
          <t>Simano-Decke: Quarzitischer Gneis mit Karbonat</t>
        </is>
      </c>
      <c r="C2427" t="inlineStr">
        <is>
          <t>15203751: Simano-Decke: Quarzitischer Gneis mit Karbonat</t>
        </is>
      </c>
    </row>
    <row r="2428">
      <c r="A2428" t="n">
        <v>15203509</v>
      </c>
      <c r="B2428" t="inlineStr">
        <is>
          <t>Simano-Decke: Rebi-Gneis</t>
        </is>
      </c>
      <c r="C2428" t="inlineStr">
        <is>
          <t>15203509: Simano-Decke: Rebi-Gneis</t>
        </is>
      </c>
    </row>
    <row r="2429">
      <c r="A2429" t="n">
        <v>15203556</v>
      </c>
      <c r="B2429" t="inlineStr">
        <is>
          <t>Simano-Decke: Renten-Gneis</t>
        </is>
      </c>
      <c r="C2429" t="inlineStr">
        <is>
          <t>15203556: Simano-Decke: Renten-Gneis</t>
        </is>
      </c>
    </row>
    <row r="2430">
      <c r="A2430" t="n">
        <v>15203775</v>
      </c>
      <c r="B2430" t="inlineStr">
        <is>
          <t>Simano-Decke: Serizitquarzit</t>
        </is>
      </c>
      <c r="C2430" t="inlineStr">
        <is>
          <t>15203775: Simano-Decke: Serizitquarzit</t>
        </is>
      </c>
    </row>
    <row r="2431">
      <c r="A2431" t="n">
        <v>15203554</v>
      </c>
      <c r="B2431" t="inlineStr">
        <is>
          <t>Simano-Decke: Trias: Dolomitmarmor</t>
        </is>
      </c>
      <c r="C2431" t="inlineStr">
        <is>
          <t>15203554: Simano-Decke: Trias: Dolomitmarmor</t>
        </is>
      </c>
    </row>
    <row r="2432">
      <c r="A2432" t="n">
        <v>15203773</v>
      </c>
      <c r="B2432" t="inlineStr">
        <is>
          <t>Simano-Decke: Trias: Dolomitmarmor: mit Phlogopit</t>
        </is>
      </c>
      <c r="C2432" t="inlineStr">
        <is>
          <t>15203773: Simano-Decke: Trias: Dolomitmarmor: mit Phlogopit</t>
        </is>
      </c>
    </row>
    <row r="2433">
      <c r="A2433" t="n">
        <v>15203774</v>
      </c>
      <c r="B2433" t="inlineStr">
        <is>
          <t>Simano-Decke: Trias: Rauwacke</t>
        </is>
      </c>
      <c r="C2433" t="inlineStr">
        <is>
          <t>15203774: Simano-Decke: Trias: Rauwacke</t>
        </is>
      </c>
    </row>
    <row r="2434">
      <c r="A2434" t="n">
        <v>15203559</v>
      </c>
      <c r="B2434" t="inlineStr">
        <is>
          <t>Simano-Decke: Ultramafisches Gestein</t>
        </is>
      </c>
      <c r="C2434" t="inlineStr">
        <is>
          <t>15203559: Simano-Decke: Ultramafisches Gestein</t>
        </is>
      </c>
    </row>
    <row r="2435">
      <c r="A2435" t="n">
        <v>15203295</v>
      </c>
      <c r="B2435" t="inlineStr">
        <is>
          <t>Simano-Decke: Verzasca-Gneis</t>
        </is>
      </c>
      <c r="C2435" t="inlineStr">
        <is>
          <t>15203295: Simano-Decke: Verzasca-Gneis</t>
        </is>
      </c>
    </row>
    <row r="2436">
      <c r="A2436" t="n">
        <v>15203292</v>
      </c>
      <c r="B2436" t="inlineStr">
        <is>
          <t>Simmen-Decke: Flysch</t>
        </is>
      </c>
      <c r="C2436" t="inlineStr">
        <is>
          <t>15203292: Simmen-Decke: Flysch</t>
        </is>
      </c>
    </row>
    <row r="2437">
      <c r="A2437" t="n">
        <v>15201603</v>
      </c>
      <c r="B2437" t="inlineStr">
        <is>
          <t>Singen-Stadium</t>
        </is>
      </c>
      <c r="C2437" t="inlineStr">
        <is>
          <t>15201603: Singen-Stadium</t>
        </is>
      </c>
    </row>
    <row r="2438">
      <c r="A2438" t="n">
        <v>15203713</v>
      </c>
      <c r="B2438" t="inlineStr">
        <is>
          <t>Siviez-Mischabel-Decke: Basisches Ganggestein</t>
        </is>
      </c>
      <c r="C2438" t="inlineStr">
        <is>
          <t>15203713: Siviez-Mischabel-Decke: Basisches Ganggestein</t>
        </is>
      </c>
    </row>
    <row r="2439">
      <c r="A2439" t="n">
        <v>15203733</v>
      </c>
      <c r="B2439" t="inlineStr">
        <is>
          <t>Siviez-Mischabel-Decke: Leukogneis</t>
        </is>
      </c>
      <c r="C2439" t="inlineStr">
        <is>
          <t>15203733: Siviez-Mischabel-Decke: Leukogneis</t>
        </is>
      </c>
    </row>
    <row r="2440">
      <c r="A2440" t="n">
        <v>15203641</v>
      </c>
      <c r="B2440" t="inlineStr">
        <is>
          <t>Siviez-Mischabel-Decke: Leukokratischer Apltigneis</t>
        </is>
      </c>
      <c r="C2440" t="inlineStr">
        <is>
          <t>15203641: Siviez-Mischabel-Decke: Leukokratischer Apltigneis</t>
        </is>
      </c>
    </row>
    <row r="2441">
      <c r="A2441" t="n">
        <v>15203642</v>
      </c>
      <c r="B2441" t="inlineStr">
        <is>
          <t>Siviez-Mischabel-Decke: Pegmatit</t>
        </is>
      </c>
      <c r="C2441" t="inlineStr">
        <is>
          <t>15203642: Siviez-Mischabel-Decke: Pegmatit</t>
        </is>
      </c>
    </row>
    <row r="2442">
      <c r="A2442" t="n">
        <v>15203712</v>
      </c>
      <c r="B2442" t="inlineStr">
        <is>
          <t>Siviez-Mischabel-Decke: Sedimentbedeckung</t>
        </is>
      </c>
      <c r="C2442" t="inlineStr">
        <is>
          <t>15203712: Siviez-Mischabel-Decke: Sedimentbedeckung</t>
        </is>
      </c>
    </row>
    <row r="2443">
      <c r="A2443" t="n">
        <v>15203516</v>
      </c>
      <c r="B2443" t="inlineStr">
        <is>
          <t>Sivigia-Gneis</t>
        </is>
      </c>
      <c r="C2443" t="inlineStr">
        <is>
          <t>15203516: Sivigia-Gneis</t>
        </is>
      </c>
    </row>
    <row r="2444">
      <c r="A2444" t="n">
        <v>15202330</v>
      </c>
      <c r="B2444" t="inlineStr">
        <is>
          <t>Sogn-Placi-Gneiskomplex</t>
        </is>
      </c>
      <c r="C2444" t="inlineStr">
        <is>
          <t>15202330: Sogn-Placi-Gneiskomplex</t>
        </is>
      </c>
    </row>
    <row r="2445">
      <c r="A2445" t="n">
        <v>15203584</v>
      </c>
      <c r="B2445" t="inlineStr">
        <is>
          <t>Soladier- und Verdy-Mb.</t>
        </is>
      </c>
      <c r="C2445" t="inlineStr">
        <is>
          <t>15203584: Soladier- und Verdy-Mb.</t>
        </is>
      </c>
    </row>
    <row r="2446">
      <c r="A2446" t="n">
        <v>15201187</v>
      </c>
      <c r="B2446" t="inlineStr">
        <is>
          <t>Solothurn-Stadium</t>
        </is>
      </c>
      <c r="C2446" t="inlineStr">
        <is>
          <t>15201187: Solothurn-Stadium</t>
        </is>
      </c>
    </row>
    <row r="2447">
      <c r="A2447" t="n">
        <v>15203046</v>
      </c>
      <c r="B2447" t="inlineStr">
        <is>
          <t>Sommant-Fm.</t>
        </is>
      </c>
      <c r="C2447" t="inlineStr">
        <is>
          <t>15203046: Sommant-Fm.</t>
        </is>
      </c>
    </row>
    <row r="2448">
      <c r="A2448" t="n">
        <v>15203239</v>
      </c>
      <c r="B2448" t="inlineStr">
        <is>
          <t>Sommant-Fm.: Langel-Mb.</t>
        </is>
      </c>
      <c r="C2448" t="inlineStr">
        <is>
          <t>15203239: Sommant-Fm.: Langel-Mb.</t>
        </is>
      </c>
    </row>
    <row r="2449">
      <c r="A2449" t="n">
        <v>15203274</v>
      </c>
      <c r="B2449" t="inlineStr">
        <is>
          <t>Sommant-Fm.: Mieussy-Mb.</t>
        </is>
      </c>
      <c r="C2449" t="inlineStr">
        <is>
          <t>15203274: Sommant-Fm.: Mieussy-Mb.</t>
        </is>
      </c>
    </row>
    <row r="2450">
      <c r="A2450" t="n">
        <v>15200327</v>
      </c>
      <c r="B2450" t="inlineStr">
        <is>
          <t>Sommersberg-Nagelfluh</t>
        </is>
      </c>
      <c r="C2450" t="inlineStr">
        <is>
          <t>15200327: Sommersberg-Nagelfluh</t>
        </is>
      </c>
    </row>
    <row r="2451">
      <c r="A2451" t="n">
        <v>15200328</v>
      </c>
      <c r="B2451" t="inlineStr">
        <is>
          <t>Sommersberg-Nagelfluh: Brendenbach-Mergel</t>
        </is>
      </c>
      <c r="C2451" t="inlineStr">
        <is>
          <t>15200328: Sommersberg-Nagelfluh: Brendenbach-Mergel</t>
        </is>
      </c>
    </row>
    <row r="2452">
      <c r="A2452" t="n">
        <v>15201494</v>
      </c>
      <c r="B2452" t="inlineStr">
        <is>
          <t>Soppensee-Seebodensedimente</t>
        </is>
      </c>
      <c r="C2452" t="inlineStr">
        <is>
          <t>15201494: Soppensee-Seebodensedimente</t>
        </is>
      </c>
    </row>
    <row r="2453">
      <c r="A2453" t="n">
        <v>15200319</v>
      </c>
      <c r="B2453" t="inlineStr">
        <is>
          <t>Speer-Fm.</t>
        </is>
      </c>
      <c r="C2453" t="inlineStr">
        <is>
          <t>15200319: Speer-Fm.</t>
        </is>
      </c>
    </row>
    <row r="2454">
      <c r="A2454" t="n">
        <v>15200540</v>
      </c>
      <c r="B2454" t="inlineStr">
        <is>
          <t>Speer-Fm.: Ebnat-Mb.</t>
        </is>
      </c>
      <c r="C2454" t="inlineStr">
        <is>
          <t>15200540: Speer-Fm.: Ebnat-Mb.</t>
        </is>
      </c>
    </row>
    <row r="2455">
      <c r="A2455" t="n">
        <v>15200541</v>
      </c>
      <c r="B2455" t="inlineStr">
        <is>
          <t>Speer-Fm.: Ebnat-Mb.: Rütiberg-Kalksandstein</t>
        </is>
      </c>
      <c r="C2455" t="inlineStr">
        <is>
          <t>15200541: Speer-Fm.: Ebnat-Mb.: Rütiberg-Kalksandstein</t>
        </is>
      </c>
    </row>
    <row r="2456">
      <c r="A2456" t="n">
        <v>15200538</v>
      </c>
      <c r="B2456" t="inlineStr">
        <is>
          <t>Speer-Fm.: Leuenfall-Nagelfluh</t>
        </is>
      </c>
      <c r="C2456" t="inlineStr">
        <is>
          <t>15200538: Speer-Fm.: Leuenfall-Nagelfluh</t>
        </is>
      </c>
    </row>
    <row r="2457">
      <c r="A2457" t="n">
        <v>15200539</v>
      </c>
      <c r="B2457" t="inlineStr">
        <is>
          <t>Speer-Fm.: Wintersberg-Mb.</t>
        </is>
      </c>
      <c r="C2457" t="inlineStr">
        <is>
          <t>15200539: Speer-Fm.: Wintersberg-Mb.</t>
        </is>
      </c>
    </row>
    <row r="2458">
      <c r="A2458" t="n">
        <v>15203303</v>
      </c>
      <c r="B2458" t="inlineStr">
        <is>
          <t>Spegnas-Fm.</t>
        </is>
      </c>
      <c r="C2458" t="inlineStr">
        <is>
          <t>15203303: Spegnas-Fm.</t>
        </is>
      </c>
    </row>
    <row r="2459">
      <c r="A2459" t="n">
        <v>15203791</v>
      </c>
      <c r="B2459" t="inlineStr">
        <is>
          <t>Spegnas-Fm.: Bunte Schiefer</t>
        </is>
      </c>
      <c r="C2459" t="inlineStr">
        <is>
          <t>15203791: Spegnas-Fm.: Bunte Schiefer</t>
        </is>
      </c>
    </row>
    <row r="2460">
      <c r="A2460" t="n">
        <v>15203790</v>
      </c>
      <c r="B2460" t="inlineStr">
        <is>
          <t>Spegnas-Fm.: Sandstein</t>
        </is>
      </c>
      <c r="C2460" t="inlineStr">
        <is>
          <t>15203790: Spegnas-Fm.: Sandstein</t>
        </is>
      </c>
    </row>
    <row r="2461">
      <c r="A2461" t="n">
        <v>15201495</v>
      </c>
      <c r="B2461" t="inlineStr">
        <is>
          <t>Speicherboden-Lokalmoräne</t>
        </is>
      </c>
      <c r="C2461" t="inlineStr">
        <is>
          <t>15201495: Speicherboden-Lokalmoräne</t>
        </is>
      </c>
    </row>
    <row r="2462">
      <c r="A2462" t="n">
        <v>15201529</v>
      </c>
      <c r="B2462" t="inlineStr">
        <is>
          <t>Spiez-Schotter</t>
        </is>
      </c>
      <c r="C2462" t="inlineStr">
        <is>
          <t>15201529: Spiez-Schotter</t>
        </is>
      </c>
    </row>
    <row r="2463">
      <c r="A2463" t="n">
        <v>15202128</v>
      </c>
      <c r="B2463" t="inlineStr">
        <is>
          <t>Spitzmeilen-Fm.</t>
        </is>
      </c>
      <c r="C2463" t="inlineStr">
        <is>
          <t>15202128: Spitzmeilen-Fm.</t>
        </is>
      </c>
    </row>
    <row r="2464">
      <c r="A2464" t="n">
        <v>15202388</v>
      </c>
      <c r="B2464" t="inlineStr">
        <is>
          <t>Spitzmeilen-Fm.: Basaler Teil</t>
        </is>
      </c>
      <c r="C2464" t="inlineStr">
        <is>
          <t>15202388: Spitzmeilen-Fm.: Basaler Teil</t>
        </is>
      </c>
    </row>
    <row r="2465">
      <c r="A2465" t="n">
        <v>15202614</v>
      </c>
      <c r="B2465" t="inlineStr">
        <is>
          <t>Spitzmeilen-Fm.: Bränd-Brekzie</t>
        </is>
      </c>
      <c r="C2465" t="inlineStr">
        <is>
          <t>15202614: Spitzmeilen-Fm.: Bränd-Brekzie</t>
        </is>
      </c>
    </row>
    <row r="2466">
      <c r="A2466" t="n">
        <v>15202386</v>
      </c>
      <c r="B2466" t="inlineStr">
        <is>
          <t>Spitzmeilen-Fm.: Oberer Teil</t>
        </is>
      </c>
      <c r="C2466" t="inlineStr">
        <is>
          <t>15202386: Spitzmeilen-Fm.: Oberer Teil</t>
        </is>
      </c>
    </row>
    <row r="2467">
      <c r="A2467" t="n">
        <v>15202387</v>
      </c>
      <c r="B2467" t="inlineStr">
        <is>
          <t>Spitzmeilen-Fm.: Unterer Teil</t>
        </is>
      </c>
      <c r="C2467" t="inlineStr">
        <is>
          <t>15202387: Spitzmeilen-Fm.: Unterer Teil</t>
        </is>
      </c>
    </row>
    <row r="2468">
      <c r="A2468" t="n">
        <v>15204095</v>
      </c>
      <c r="B2468" t="inlineStr">
        <is>
          <t>Sprenkel-Schiefer</t>
        </is>
      </c>
      <c r="C2468" t="inlineStr">
        <is>
          <t>15204095: Sprenkel-Schiefer</t>
        </is>
      </c>
    </row>
    <row r="2469">
      <c r="A2469" t="n">
        <v>15201525</v>
      </c>
      <c r="B2469" t="inlineStr">
        <is>
          <t>Spärgacher-Schotter</t>
        </is>
      </c>
      <c r="C2469" t="inlineStr">
        <is>
          <t>15201525: Spärgacher-Schotter</t>
        </is>
      </c>
    </row>
    <row r="2470">
      <c r="A2470" t="n">
        <v>15203157</v>
      </c>
      <c r="B2470" t="inlineStr">
        <is>
          <t>St-Christophe-Fm.</t>
        </is>
      </c>
      <c r="C2470" t="inlineStr">
        <is>
          <t>15203157: St-Christophe-Fm.</t>
        </is>
      </c>
    </row>
    <row r="2471">
      <c r="A2471" t="n">
        <v>15203711</v>
      </c>
      <c r="B2471" t="inlineStr">
        <is>
          <t>St-Christophe-Fm.: Manganschiefer</t>
        </is>
      </c>
      <c r="C2471" t="inlineStr">
        <is>
          <t>15203711: St-Christophe-Fm.: Manganschiefer</t>
        </is>
      </c>
    </row>
    <row r="2472">
      <c r="A2472" t="n">
        <v>15203596</v>
      </c>
      <c r="B2472" t="inlineStr">
        <is>
          <t>St-Triphon- und Wiriehorn-Fm.</t>
        </is>
      </c>
      <c r="C2472" t="inlineStr">
        <is>
          <t>15203596: St-Triphon- und Wiriehorn-Fm.</t>
        </is>
      </c>
    </row>
    <row r="2473">
      <c r="A2473" t="n">
        <v>15203096</v>
      </c>
      <c r="B2473" t="inlineStr">
        <is>
          <t>St-Triphon-Fm.</t>
        </is>
      </c>
      <c r="C2473" t="inlineStr">
        <is>
          <t>15203096: St-Triphon-Fm.</t>
        </is>
      </c>
    </row>
    <row r="2474">
      <c r="A2474" t="n">
        <v>15203097</v>
      </c>
      <c r="B2474" t="inlineStr">
        <is>
          <t>St-Triphon-Fm.: Andonces-Mb.</t>
        </is>
      </c>
      <c r="C2474" t="inlineStr">
        <is>
          <t>15203097: St-Triphon-Fm.: Andonces-Mb.</t>
        </is>
      </c>
    </row>
    <row r="2475">
      <c r="A2475" t="n">
        <v>15203339</v>
      </c>
      <c r="B2475" t="inlineStr">
        <is>
          <t>St-Triphon-Fm.: Andonces-Mb.: Mittlere Rauwacke</t>
        </is>
      </c>
      <c r="C2475" t="inlineStr">
        <is>
          <t>15203339: St-Triphon-Fm.: Andonces-Mb.: Mittlere Rauwacke</t>
        </is>
      </c>
    </row>
    <row r="2476">
      <c r="A2476" t="n">
        <v>15203338</v>
      </c>
      <c r="B2476" t="inlineStr">
        <is>
          <t>St-Triphon-Fm.: Andonces-Mb.: Silex-Niveau</t>
        </is>
      </c>
      <c r="C2476" t="inlineStr">
        <is>
          <t>15203338: St-Triphon-Fm.: Andonces-Mb.: Silex-Niveau</t>
        </is>
      </c>
    </row>
    <row r="2477">
      <c r="A2477" t="n">
        <v>15203099</v>
      </c>
      <c r="B2477" t="inlineStr">
        <is>
          <t>St-Triphon-Fm.: Dorchaux-Mb.</t>
        </is>
      </c>
      <c r="C2477" t="inlineStr">
        <is>
          <t>15203099: St-Triphon-Fm.: Dorchaux-Mb.</t>
        </is>
      </c>
    </row>
    <row r="2478">
      <c r="A2478" t="n">
        <v>15203281</v>
      </c>
      <c r="B2478" t="inlineStr">
        <is>
          <t>St-Triphon-Fm.: Dorchaux-Mb.: Untere Rauwacke</t>
        </is>
      </c>
      <c r="C2478" t="inlineStr">
        <is>
          <t>15203281: St-Triphon-Fm.: Dorchaux-Mb.: Untere Rauwacke</t>
        </is>
      </c>
    </row>
    <row r="2479">
      <c r="A2479" t="n">
        <v>15203098</v>
      </c>
      <c r="B2479" t="inlineStr">
        <is>
          <t>St-Triphon-Fm.: Lessus-Mb.</t>
        </is>
      </c>
      <c r="C2479" t="inlineStr">
        <is>
          <t>15203098: St-Triphon-Fm.: Lessus-Mb.</t>
        </is>
      </c>
    </row>
    <row r="2480">
      <c r="A2480" t="n">
        <v>15200005</v>
      </c>
      <c r="B2480" t="inlineStr">
        <is>
          <t>St-Ursanne-Fm.</t>
        </is>
      </c>
      <c r="C2480" t="inlineStr">
        <is>
          <t>15200005: St-Ursanne-Fm.</t>
        </is>
      </c>
    </row>
    <row r="2481">
      <c r="A2481" t="n">
        <v>15200034</v>
      </c>
      <c r="B2481" t="inlineStr">
        <is>
          <t>St-Ursanne-Fm.: Buix-Mb.</t>
        </is>
      </c>
      <c r="C2481" t="inlineStr">
        <is>
          <t>15200034: St-Ursanne-Fm.: Buix-Mb.</t>
        </is>
      </c>
    </row>
    <row r="2482">
      <c r="A2482" t="n">
        <v>15200035</v>
      </c>
      <c r="B2482" t="inlineStr">
        <is>
          <t>St-Ursanne-Fm.: Chestel-Mb.</t>
        </is>
      </c>
      <c r="C2482" t="inlineStr">
        <is>
          <t>15200035: St-Ursanne-Fm.: Chestel-Mb.</t>
        </is>
      </c>
    </row>
    <row r="2483">
      <c r="A2483" t="n">
        <v>15200036</v>
      </c>
      <c r="B2483" t="inlineStr">
        <is>
          <t>St-Ursanne-Fm.: Chestel-Mb.: Caquerelle-Pisolith</t>
        </is>
      </c>
      <c r="C2483" t="inlineStr">
        <is>
          <t>15200036: St-Ursanne-Fm.: Chestel-Mb.: Caquerelle-Pisolith</t>
        </is>
      </c>
    </row>
    <row r="2484">
      <c r="A2484" t="n">
        <v>15200037</v>
      </c>
      <c r="B2484" t="inlineStr">
        <is>
          <t>St-Ursanne-Fm.: Grellingen-Mb.</t>
        </is>
      </c>
      <c r="C2484" t="inlineStr">
        <is>
          <t>15200037: St-Ursanne-Fm.: Grellingen-Mb.</t>
        </is>
      </c>
    </row>
    <row r="2485">
      <c r="A2485" t="n">
        <v>15200033</v>
      </c>
      <c r="B2485" t="inlineStr">
        <is>
          <t>St-Ursanne-Fm.: Tiergarten-Mb.</t>
        </is>
      </c>
      <c r="C2485" t="inlineStr">
        <is>
          <t>15200033: St-Ursanne-Fm.: Tiergarten-Mb.</t>
        </is>
      </c>
    </row>
    <row r="2486">
      <c r="A2486" t="n">
        <v>15200238</v>
      </c>
      <c r="B2486" t="inlineStr">
        <is>
          <t>St.-Blasien-Granit</t>
        </is>
      </c>
      <c r="C2486" t="inlineStr">
        <is>
          <t>15200238: St.-Blasien-Granit</t>
        </is>
      </c>
    </row>
    <row r="2487">
      <c r="A2487" t="n">
        <v>15200309</v>
      </c>
      <c r="B2487" t="inlineStr">
        <is>
          <t>St.-Gallen-Fm.</t>
        </is>
      </c>
      <c r="C2487" t="inlineStr">
        <is>
          <t>15200309: St.-Gallen-Fm.</t>
        </is>
      </c>
    </row>
    <row r="2488">
      <c r="A2488" t="n">
        <v>15200411</v>
      </c>
      <c r="B2488" t="inlineStr">
        <is>
          <t>St.-Gallen-Fm.: Dreilinden-Nagelfluh</t>
        </is>
      </c>
      <c r="C2488" t="inlineStr">
        <is>
          <t>15200411: St.-Gallen-Fm.: Dreilinden-Nagelfluh</t>
        </is>
      </c>
    </row>
    <row r="2489">
      <c r="A2489" t="n">
        <v>15200409</v>
      </c>
      <c r="B2489" t="inlineStr">
        <is>
          <t>St.-Gallen-Fm.: Freudenberg-Nagelfluh</t>
        </is>
      </c>
      <c r="C2489" t="inlineStr">
        <is>
          <t>15200409: St.-Gallen-Fm.: Freudenberg-Nagelfluh</t>
        </is>
      </c>
    </row>
    <row r="2490">
      <c r="A2490" t="n">
        <v>15200628</v>
      </c>
      <c r="B2490" t="inlineStr">
        <is>
          <t>St.-Gallen-Fm.: Gitzigrabe-Grobsandstein</t>
        </is>
      </c>
      <c r="C2490" t="inlineStr">
        <is>
          <t>15200628: St.-Gallen-Fm.: Gitzigrabe-Grobsandstein</t>
        </is>
      </c>
    </row>
    <row r="2491">
      <c r="A2491" t="n">
        <v>15200410</v>
      </c>
      <c r="B2491" t="inlineStr">
        <is>
          <t>St.-Gallen-Fm.: Goldbrunnen-Sch.</t>
        </is>
      </c>
      <c r="C2491" t="inlineStr">
        <is>
          <t>15200410: St.-Gallen-Fm.: Goldbrunnen-Sch.</t>
        </is>
      </c>
    </row>
    <row r="2492">
      <c r="A2492" t="n">
        <v>15200431</v>
      </c>
      <c r="B2492" t="inlineStr">
        <is>
          <t>St.-Gallen-Fm.: Limnischer Horizont</t>
        </is>
      </c>
      <c r="C2492" t="inlineStr">
        <is>
          <t>15200431: St.-Gallen-Fm.: Limnischer Horizont</t>
        </is>
      </c>
    </row>
    <row r="2493">
      <c r="A2493" t="n">
        <v>15200557</v>
      </c>
      <c r="B2493" t="inlineStr">
        <is>
          <t>St.-Gallen-Fm.: Mergelstein-dominierte Fazies</t>
        </is>
      </c>
      <c r="C2493" t="inlineStr">
        <is>
          <t>15200557: St.-Gallen-Fm.: Mergelstein-dominierte Fazies</t>
        </is>
      </c>
    </row>
    <row r="2494">
      <c r="A2494" t="n">
        <v>15200412</v>
      </c>
      <c r="B2494" t="inlineStr">
        <is>
          <t>St.-Gallen-Fm.: Obere Grenznagelfluh</t>
        </is>
      </c>
      <c r="C2494" t="inlineStr">
        <is>
          <t>15200412: St.-Gallen-Fm.: Obere Grenznagelfluh</t>
        </is>
      </c>
    </row>
    <row r="2495">
      <c r="A2495" t="n">
        <v>15200310</v>
      </c>
      <c r="B2495" t="inlineStr">
        <is>
          <t>St.-Gallen-Fm.: Staffelbach-Grobsandstein</t>
        </is>
      </c>
      <c r="C2495" t="inlineStr">
        <is>
          <t>15200310: St.-Gallen-Fm.: Staffelbach-Grobsandstein</t>
        </is>
      </c>
    </row>
    <row r="2496">
      <c r="A2496" t="n">
        <v>15201669</v>
      </c>
      <c r="B2496" t="inlineStr">
        <is>
          <t>St.-Margarethen-Schotter</t>
        </is>
      </c>
      <c r="C2496" t="inlineStr">
        <is>
          <t>15201669: St.-Margarethen-Schotter</t>
        </is>
      </c>
    </row>
    <row r="2497">
      <c r="A2497" t="n">
        <v>15205082</v>
      </c>
      <c r="B2497" t="inlineStr">
        <is>
          <t>Stabbiello-Gneis</t>
        </is>
      </c>
      <c r="C2497" t="inlineStr">
        <is>
          <t>15205082: Stabbiello-Gneis</t>
        </is>
      </c>
    </row>
    <row r="2498">
      <c r="A2498" t="n">
        <v>15200598</v>
      </c>
      <c r="B2498" t="inlineStr">
        <is>
          <t>Stad- und Muot-da-Rubi-Fm.</t>
        </is>
      </c>
      <c r="C2498" t="inlineStr">
        <is>
          <t>15200598: Stad- und Muot-da-Rubi-Fm.</t>
        </is>
      </c>
    </row>
    <row r="2499">
      <c r="A2499" t="n">
        <v>15202013</v>
      </c>
      <c r="B2499" t="inlineStr">
        <is>
          <t>Stad-Fm.</t>
        </is>
      </c>
      <c r="C2499" t="inlineStr">
        <is>
          <t>15202013: Stad-Fm.</t>
        </is>
      </c>
    </row>
    <row r="2500">
      <c r="A2500" t="n">
        <v>15202015</v>
      </c>
      <c r="B2500" t="inlineStr">
        <is>
          <t>Stad-Fm.: Jochstock-Konglomerat</t>
        </is>
      </c>
      <c r="C2500" t="inlineStr">
        <is>
          <t>15202015: Stad-Fm.: Jochstock-Konglomerat</t>
        </is>
      </c>
    </row>
    <row r="2501">
      <c r="A2501" t="n">
        <v>15202296</v>
      </c>
      <c r="B2501" t="inlineStr">
        <is>
          <t>Stad-Fm.: Kleintal-Konglomerat</t>
        </is>
      </c>
      <c r="C2501" t="inlineStr">
        <is>
          <t>15202296: Stad-Fm.: Kleintal-Konglomerat</t>
        </is>
      </c>
    </row>
    <row r="2502">
      <c r="A2502" t="n">
        <v>15202411</v>
      </c>
      <c r="B2502" t="inlineStr">
        <is>
          <t>Stad-Fm.: Lochegg-Brekzie</t>
        </is>
      </c>
      <c r="C2502" t="inlineStr">
        <is>
          <t>15202411: Stad-Fm.: Lochegg-Brekzie</t>
        </is>
      </c>
    </row>
    <row r="2503">
      <c r="A2503" t="n">
        <v>15202588</v>
      </c>
      <c r="B2503" t="inlineStr">
        <is>
          <t>Stad-Fm.: Quarzsandstein</t>
        </is>
      </c>
      <c r="C2503" t="inlineStr">
        <is>
          <t>15202588: Stad-Fm.: Quarzsandstein</t>
        </is>
      </c>
    </row>
    <row r="2504">
      <c r="A2504" t="n">
        <v>15202297</v>
      </c>
      <c r="B2504" t="inlineStr">
        <is>
          <t>Stad-Fm.: Rütenen-Konglomerat</t>
        </is>
      </c>
      <c r="C2504" t="inlineStr">
        <is>
          <t>15202297: Stad-Fm.: Rütenen-Konglomerat</t>
        </is>
      </c>
    </row>
    <row r="2505">
      <c r="A2505" t="n">
        <v>15202394</v>
      </c>
      <c r="B2505" t="inlineStr">
        <is>
          <t>Stad-Fm.: Spirstock-Mb.</t>
        </is>
      </c>
      <c r="C2505" t="inlineStr">
        <is>
          <t>15202394: Stad-Fm.: Spirstock-Mb.</t>
        </is>
      </c>
    </row>
    <row r="2506">
      <c r="A2506" t="n">
        <v>15202535</v>
      </c>
      <c r="B2506" t="inlineStr">
        <is>
          <t>Stad-Fm.: Spirstock-Mb.: Blockmergel</t>
        </is>
      </c>
      <c r="C2506" t="inlineStr">
        <is>
          <t>15202535: Stad-Fm.: Spirstock-Mb.: Blockmergel</t>
        </is>
      </c>
    </row>
    <row r="2507">
      <c r="A2507" t="n">
        <v>15202534</v>
      </c>
      <c r="B2507" t="inlineStr">
        <is>
          <t>Stad-Fm.: Spirstock-Mb.: Obere Sandsteine</t>
        </is>
      </c>
      <c r="C2507" t="inlineStr">
        <is>
          <t>15202534: Stad-Fm.: Spirstock-Mb.: Obere Sandsteine</t>
        </is>
      </c>
    </row>
    <row r="2508">
      <c r="A2508" t="n">
        <v>15202536</v>
      </c>
      <c r="B2508" t="inlineStr">
        <is>
          <t>Stad-Fm.: Spirstock-Mb.: Untere Sandsteine</t>
        </is>
      </c>
      <c r="C2508" t="inlineStr">
        <is>
          <t>15202536: Stad-Fm.: Spirstock-Mb.: Untere Sandsteine</t>
        </is>
      </c>
    </row>
    <row r="2509">
      <c r="A2509" t="n">
        <v>15202014</v>
      </c>
      <c r="B2509" t="inlineStr">
        <is>
          <t>Stad-Fm.: Wängen-Kalk</t>
        </is>
      </c>
      <c r="C2509" t="inlineStr">
        <is>
          <t>15202014: Stad-Fm.: Wängen-Kalk</t>
        </is>
      </c>
    </row>
    <row r="2510">
      <c r="A2510" t="n">
        <v>15202591</v>
      </c>
      <c r="B2510" t="inlineStr">
        <is>
          <t>Stad-Fm.: Wängen-Kalk: Lithothamnienkalk-Fazies</t>
        </is>
      </c>
      <c r="C2510" t="inlineStr">
        <is>
          <t>15202591: Stad-Fm.: Wängen-Kalk: Lithothamnienkalk-Fazies</t>
        </is>
      </c>
    </row>
    <row r="2511">
      <c r="A2511" t="n">
        <v>15202597</v>
      </c>
      <c r="B2511" t="inlineStr">
        <is>
          <t>Stad-Fm.: e6</t>
        </is>
      </c>
      <c r="C2511" t="inlineStr">
        <is>
          <t>15202597: Stad-Fm.: e6</t>
        </is>
      </c>
    </row>
    <row r="2512">
      <c r="A2512" t="n">
        <v>15201543</v>
      </c>
      <c r="B2512" t="inlineStr">
        <is>
          <t>Stadel-Till</t>
        </is>
      </c>
      <c r="C2512" t="inlineStr">
        <is>
          <t>15201543: Stadel-Till</t>
        </is>
      </c>
    </row>
    <row r="2513">
      <c r="A2513" t="n">
        <v>15201022</v>
      </c>
      <c r="B2513" t="inlineStr">
        <is>
          <t>Staffelbach-Schotter</t>
        </is>
      </c>
      <c r="C2513" t="inlineStr">
        <is>
          <t>15201022: Staffelbach-Schotter</t>
        </is>
      </c>
    </row>
    <row r="2514">
      <c r="A2514" t="n">
        <v>15201023</v>
      </c>
      <c r="B2514" t="inlineStr">
        <is>
          <t>Staffelbach-Till</t>
        </is>
      </c>
      <c r="C2514" t="inlineStr">
        <is>
          <t>15201023: Staffelbach-Till</t>
        </is>
      </c>
    </row>
    <row r="2515">
      <c r="A2515" t="n">
        <v>15201021</v>
      </c>
      <c r="B2515" t="inlineStr">
        <is>
          <t>Staffelbach-Vorstoss</t>
        </is>
      </c>
      <c r="C2515" t="inlineStr">
        <is>
          <t>15201021: Staffelbach-Vorstoss</t>
        </is>
      </c>
    </row>
    <row r="2516">
      <c r="A2516" t="n">
        <v>15200011</v>
      </c>
      <c r="B2516" t="inlineStr">
        <is>
          <t>Staffelegg-Fm.</t>
        </is>
      </c>
      <c r="C2516" t="inlineStr">
        <is>
          <t>15200011: Staffelegg-Fm.</t>
        </is>
      </c>
    </row>
    <row r="2517">
      <c r="A2517" t="n">
        <v>15200675</v>
      </c>
      <c r="B2517" t="inlineStr">
        <is>
          <t>Staffelegg-Fm. und Opalinus-Ton</t>
        </is>
      </c>
      <c r="C2517" t="inlineStr">
        <is>
          <t>15200675: Staffelegg-Fm. und Opalinus-Ton</t>
        </is>
      </c>
    </row>
    <row r="2518">
      <c r="A2518" t="n">
        <v>15200086</v>
      </c>
      <c r="B2518" t="inlineStr">
        <is>
          <t>Staffelegg-Fm.: Beggingen-Mb.</t>
        </is>
      </c>
      <c r="C2518" t="inlineStr">
        <is>
          <t>15200086: Staffelegg-Fm.: Beggingen-Mb.</t>
        </is>
      </c>
    </row>
    <row r="2519">
      <c r="A2519" t="n">
        <v>15200087</v>
      </c>
      <c r="B2519" t="inlineStr">
        <is>
          <t>Staffelegg-Fm.: Beggingen-Mb.: Gächlingen-Bk.</t>
        </is>
      </c>
      <c r="C2519" t="inlineStr">
        <is>
          <t>15200087: Staffelegg-Fm.: Beggingen-Mb.: Gächlingen-Bk.</t>
        </is>
      </c>
    </row>
    <row r="2520">
      <c r="A2520" t="n">
        <v>15200088</v>
      </c>
      <c r="B2520" t="inlineStr">
        <is>
          <t>Staffelegg-Fm.: Beggingen-Mb.: Schleitheim-Bk.</t>
        </is>
      </c>
      <c r="C2520" t="inlineStr">
        <is>
          <t>15200088: Staffelegg-Fm.: Beggingen-Mb.: Schleitheim-Bk.</t>
        </is>
      </c>
    </row>
    <row r="2521">
      <c r="A2521" t="n">
        <v>15200079</v>
      </c>
      <c r="B2521" t="inlineStr">
        <is>
          <t>Staffelegg-Fm.: Breitenmatt-Mb.</t>
        </is>
      </c>
      <c r="C2521" t="inlineStr">
        <is>
          <t>15200079: Staffelegg-Fm.: Breitenmatt-Mb.</t>
        </is>
      </c>
    </row>
    <row r="2522">
      <c r="A2522" t="n">
        <v>15200080</v>
      </c>
      <c r="B2522" t="inlineStr">
        <is>
          <t>Staffelegg-Fm.: Breitenmatt-Mb.: Trasadingen-Bk.</t>
        </is>
      </c>
      <c r="C2522" t="inlineStr">
        <is>
          <t>15200080: Staffelegg-Fm.: Breitenmatt-Mb.: Trasadingen-Bk.</t>
        </is>
      </c>
    </row>
    <row r="2523">
      <c r="A2523" t="n">
        <v>15200084</v>
      </c>
      <c r="B2523" t="inlineStr">
        <is>
          <t>Staffelegg-Fm.: Fasiswald-Mb.</t>
        </is>
      </c>
      <c r="C2523" t="inlineStr">
        <is>
          <t>15200084: Staffelegg-Fm.: Fasiswald-Mb.</t>
        </is>
      </c>
    </row>
    <row r="2524">
      <c r="A2524" t="n">
        <v>15200082</v>
      </c>
      <c r="B2524" t="inlineStr">
        <is>
          <t>Staffelegg-Fm.: Frick-Mb.</t>
        </is>
      </c>
      <c r="C2524" t="inlineStr">
        <is>
          <t>15200082: Staffelegg-Fm.: Frick-Mb.</t>
        </is>
      </c>
    </row>
    <row r="2525">
      <c r="A2525" t="n">
        <v>15200071</v>
      </c>
      <c r="B2525" t="inlineStr">
        <is>
          <t>Staffelegg-Fm.: Gross-Wolf-Mb.</t>
        </is>
      </c>
      <c r="C2525" t="inlineStr">
        <is>
          <t>15200071: Staffelegg-Fm.: Gross-Wolf-Mb.</t>
        </is>
      </c>
    </row>
    <row r="2526">
      <c r="A2526" t="n">
        <v>15200072</v>
      </c>
      <c r="B2526" t="inlineStr">
        <is>
          <t>Staffelegg-Fm.: Gross-Wolf-Mb.: Eriwis-Bk.</t>
        </is>
      </c>
      <c r="C2526" t="inlineStr">
        <is>
          <t>15200072: Staffelegg-Fm.: Gross-Wolf-Mb.: Eriwis-Bk.</t>
        </is>
      </c>
    </row>
    <row r="2527">
      <c r="A2527" t="n">
        <v>15200073</v>
      </c>
      <c r="B2527" t="inlineStr">
        <is>
          <t>Staffelegg-Fm.: Gross-Wolf-Mb.: Erlimoos-Bk.</t>
        </is>
      </c>
      <c r="C2527" t="inlineStr">
        <is>
          <t>15200073: Staffelegg-Fm.: Gross-Wolf-Mb.: Erlimoos-Bk.</t>
        </is>
      </c>
    </row>
    <row r="2528">
      <c r="A2528" t="n">
        <v>15200074</v>
      </c>
      <c r="B2528" t="inlineStr">
        <is>
          <t>Staffelegg-Fm.: Gross-Wolf-Mb.: Gipf-Bk.</t>
        </is>
      </c>
      <c r="C2528" t="inlineStr">
        <is>
          <t>15200074: Staffelegg-Fm.: Gross-Wolf-Mb.: Gipf-Bk.</t>
        </is>
      </c>
    </row>
    <row r="2529">
      <c r="A2529" t="n">
        <v>15200081</v>
      </c>
      <c r="B2529" t="inlineStr">
        <is>
          <t>Staffelegg-Fm.: Grünschholz-Mb.</t>
        </is>
      </c>
      <c r="C2529" t="inlineStr">
        <is>
          <t>15200081: Staffelegg-Fm.: Grünschholz-Mb.</t>
        </is>
      </c>
    </row>
    <row r="2530">
      <c r="A2530" t="n">
        <v>15200083</v>
      </c>
      <c r="B2530" t="inlineStr">
        <is>
          <t>Staffelegg-Fm.: Mont-Terri-Mb.</t>
        </is>
      </c>
      <c r="C2530" t="inlineStr">
        <is>
          <t>15200083: Staffelegg-Fm.: Mont-Terri-Mb.</t>
        </is>
      </c>
    </row>
    <row r="2531">
      <c r="A2531" t="n">
        <v>15200077</v>
      </c>
      <c r="B2531" t="inlineStr">
        <is>
          <t>Staffelegg-Fm.: Rickenbach-Mb.</t>
        </is>
      </c>
      <c r="C2531" t="inlineStr">
        <is>
          <t>15200077: Staffelegg-Fm.: Rickenbach-Mb.</t>
        </is>
      </c>
    </row>
    <row r="2532">
      <c r="A2532" t="n">
        <v>15200078</v>
      </c>
      <c r="B2532" t="inlineStr">
        <is>
          <t>Staffelegg-Fm.: Rickenbach-Mb.: Müsenegg-Bk.</t>
        </is>
      </c>
      <c r="C2532" t="inlineStr">
        <is>
          <t>15200078: Staffelegg-Fm.: Rickenbach-Mb.: Müsenegg-Bk.</t>
        </is>
      </c>
    </row>
    <row r="2533">
      <c r="A2533" t="n">
        <v>15200075</v>
      </c>
      <c r="B2533" t="inlineStr">
        <is>
          <t>Staffelegg-Fm.: Rietheim-Mb.</t>
        </is>
      </c>
      <c r="C2533" t="inlineStr">
        <is>
          <t>15200075: Staffelegg-Fm.: Rietheim-Mb.</t>
        </is>
      </c>
    </row>
    <row r="2534">
      <c r="A2534" t="n">
        <v>15200076</v>
      </c>
      <c r="B2534" t="inlineStr">
        <is>
          <t>Staffelegg-Fm.: Rietheim-Mb.: Unterer Stein</t>
        </is>
      </c>
      <c r="C2534" t="inlineStr">
        <is>
          <t>15200076: Staffelegg-Fm.: Rietheim-Mb.: Unterer Stein</t>
        </is>
      </c>
    </row>
    <row r="2535">
      <c r="A2535" t="n">
        <v>15200089</v>
      </c>
      <c r="B2535" t="inlineStr">
        <is>
          <t>Staffelegg-Fm.: Schambelen-Mb.</t>
        </is>
      </c>
      <c r="C2535" t="inlineStr">
        <is>
          <t>15200089: Staffelegg-Fm.: Schambelen-Mb.</t>
        </is>
      </c>
    </row>
    <row r="2536">
      <c r="A2536" t="n">
        <v>15200090</v>
      </c>
      <c r="B2536" t="inlineStr">
        <is>
          <t>Staffelegg-Fm.: Schambelen-Mb.: Hallau-Bk.</t>
        </is>
      </c>
      <c r="C2536" t="inlineStr">
        <is>
          <t>15200090: Staffelegg-Fm.: Schambelen-Mb.: Hallau-Bk.</t>
        </is>
      </c>
    </row>
    <row r="2537">
      <c r="A2537" t="n">
        <v>15200085</v>
      </c>
      <c r="B2537" t="inlineStr">
        <is>
          <t>Staffelegg-Fm.: Weissenstein-Mb.</t>
        </is>
      </c>
      <c r="C2537" t="inlineStr">
        <is>
          <t>15200085: Staffelegg-Fm.: Weissenstein-Mb.</t>
        </is>
      </c>
    </row>
    <row r="2538">
      <c r="A2538" t="n">
        <v>15203646</v>
      </c>
      <c r="B2538" t="inlineStr">
        <is>
          <t>Stalden-Gneiskomplex</t>
        </is>
      </c>
      <c r="C2538" t="inlineStr">
        <is>
          <t>15203646: Stalden-Gneiskomplex</t>
        </is>
      </c>
    </row>
    <row r="2539">
      <c r="A2539" t="n">
        <v>15203647</v>
      </c>
      <c r="B2539" t="inlineStr">
        <is>
          <t>Stalden-Gneiskomplex: Ahorn-Augengneis</t>
        </is>
      </c>
      <c r="C2539" t="inlineStr">
        <is>
          <t>15203647: Stalden-Gneiskomplex: Ahorn-Augengneis</t>
        </is>
      </c>
    </row>
    <row r="2540">
      <c r="A2540" t="n">
        <v>15203648</v>
      </c>
      <c r="B2540" t="inlineStr">
        <is>
          <t>Stalden-Gneiskomplex: Basisches Gestein</t>
        </is>
      </c>
      <c r="C2540" t="inlineStr">
        <is>
          <t>15203648: Stalden-Gneiskomplex: Basisches Gestein</t>
        </is>
      </c>
    </row>
    <row r="2541">
      <c r="A2541" t="n">
        <v>15203691</v>
      </c>
      <c r="B2541" t="inlineStr">
        <is>
          <t>Stalden-Gneiskomplex: Eklogit</t>
        </is>
      </c>
      <c r="C2541" t="inlineStr">
        <is>
          <t>15203691: Stalden-Gneiskomplex: Eklogit</t>
        </is>
      </c>
    </row>
    <row r="2542">
      <c r="A2542" t="n">
        <v>15203688</v>
      </c>
      <c r="B2542" t="inlineStr">
        <is>
          <t>Stalden-Gneiskomplex: Granat-Chloritoidschiefer</t>
        </is>
      </c>
      <c r="C2542" t="inlineStr">
        <is>
          <t>15203688: Stalden-Gneiskomplex: Granat-Chloritoidschiefer</t>
        </is>
      </c>
    </row>
    <row r="2543">
      <c r="A2543" t="n">
        <v>15203687</v>
      </c>
      <c r="B2543" t="inlineStr">
        <is>
          <t>Stalden-Gneiskomplex: Leukokratischer Gneis</t>
        </is>
      </c>
      <c r="C2543" t="inlineStr">
        <is>
          <t>15203687: Stalden-Gneiskomplex: Leukokratischer Gneis</t>
        </is>
      </c>
    </row>
    <row r="2544">
      <c r="A2544" t="n">
        <v>15203690</v>
      </c>
      <c r="B2544" t="inlineStr">
        <is>
          <t>Stalden-Gneiskomplex: Marmor</t>
        </is>
      </c>
      <c r="C2544" t="inlineStr">
        <is>
          <t>15203690: Stalden-Gneiskomplex: Marmor</t>
        </is>
      </c>
    </row>
    <row r="2545">
      <c r="A2545" t="n">
        <v>15203689</v>
      </c>
      <c r="B2545" t="inlineStr">
        <is>
          <t>Stalden-Gneiskomplex: Muskovitschiefer</t>
        </is>
      </c>
      <c r="C2545" t="inlineStr">
        <is>
          <t>15203689: Stalden-Gneiskomplex: Muskovitschiefer</t>
        </is>
      </c>
    </row>
    <row r="2546">
      <c r="A2546" t="n">
        <v>15203041</v>
      </c>
      <c r="B2546" t="inlineStr">
        <is>
          <t>Staldengraben-Fm.</t>
        </is>
      </c>
      <c r="C2546" t="inlineStr">
        <is>
          <t>15203041: Staldengraben-Fm.</t>
        </is>
      </c>
    </row>
    <row r="2547">
      <c r="A2547" t="n">
        <v>15203042</v>
      </c>
      <c r="B2547" t="inlineStr">
        <is>
          <t>Staldengraben-Fm.: Col-de-Lys-Mb.</t>
        </is>
      </c>
      <c r="C2547" t="inlineStr">
        <is>
          <t>15203042: Staldengraben-Fm.: Col-de-Lys-Mb.</t>
        </is>
      </c>
    </row>
    <row r="2548">
      <c r="A2548" t="n">
        <v>15203045</v>
      </c>
      <c r="B2548" t="inlineStr">
        <is>
          <t>Staldengraben-Fm.: Soladier-Mb.</t>
        </is>
      </c>
      <c r="C2548" t="inlineStr">
        <is>
          <t>15203045: Staldengraben-Fm.: Soladier-Mb.</t>
        </is>
      </c>
    </row>
    <row r="2549">
      <c r="A2549" t="n">
        <v>15203920</v>
      </c>
      <c r="B2549" t="inlineStr">
        <is>
          <t>Staldengraben-Fm.: Soladier-Mb. und Creux-de-l'Ours-Mb.</t>
        </is>
      </c>
      <c r="C2549" t="inlineStr">
        <is>
          <t>15203920: Staldengraben-Fm.: Soladier-Mb. und Creux-de-l'Ours-Mb.</t>
        </is>
      </c>
    </row>
    <row r="2550">
      <c r="A2550" t="n">
        <v>15203043</v>
      </c>
      <c r="B2550" t="inlineStr">
        <is>
          <t>Staldengraben-Fm.: Vanil-Carré-Mb.</t>
        </is>
      </c>
      <c r="C2550" t="inlineStr">
        <is>
          <t>15203043: Staldengraben-Fm.: Vanil-Carré-Mb.</t>
        </is>
      </c>
    </row>
    <row r="2551">
      <c r="A2551" t="n">
        <v>15203044</v>
      </c>
      <c r="B2551" t="inlineStr">
        <is>
          <t>Staldengraben-Fm.: Verdy-Mb.</t>
        </is>
      </c>
      <c r="C2551" t="inlineStr">
        <is>
          <t>15203044: Staldengraben-Fm.: Verdy-Mb.</t>
        </is>
      </c>
    </row>
    <row r="2552">
      <c r="A2552" t="n">
        <v>15203074</v>
      </c>
      <c r="B2552" t="inlineStr">
        <is>
          <t>Stanserhorn-Fm.</t>
        </is>
      </c>
      <c r="C2552" t="inlineStr">
        <is>
          <t>15203074: Stanserhorn-Fm.</t>
        </is>
      </c>
    </row>
    <row r="2553">
      <c r="A2553" t="n">
        <v>15203077</v>
      </c>
      <c r="B2553" t="inlineStr">
        <is>
          <t>Stanserhorn-Fm.: Posidonienschiefer</t>
        </is>
      </c>
      <c r="C2553" t="inlineStr">
        <is>
          <t>15203077: Stanserhorn-Fm.: Posidonienschiefer</t>
        </is>
      </c>
    </row>
    <row r="2554">
      <c r="A2554" t="n">
        <v>15203076</v>
      </c>
      <c r="B2554" t="inlineStr">
        <is>
          <t>Stanserhorn-Fm.: Spis-Kalk</t>
        </is>
      </c>
      <c r="C2554" t="inlineStr">
        <is>
          <t>15203076: Stanserhorn-Fm.: Spis-Kalk</t>
        </is>
      </c>
    </row>
    <row r="2555">
      <c r="A2555" t="n">
        <v>15203075</v>
      </c>
      <c r="B2555" t="inlineStr">
        <is>
          <t>Stanserhorn-Fm.: Zoophycos-Sch.</t>
        </is>
      </c>
      <c r="C2555" t="inlineStr">
        <is>
          <t>15203075: Stanserhorn-Fm.: Zoophycos-Sch.</t>
        </is>
      </c>
    </row>
    <row r="2556">
      <c r="A2556" t="n">
        <v>15201211</v>
      </c>
      <c r="B2556" t="inlineStr">
        <is>
          <t>Starrberg-Schotter</t>
        </is>
      </c>
      <c r="C2556" t="inlineStr">
        <is>
          <t>15201211: Starrberg-Schotter</t>
        </is>
      </c>
    </row>
    <row r="2557">
      <c r="A2557" t="n">
        <v>15201140</v>
      </c>
      <c r="B2557" t="inlineStr">
        <is>
          <t>Stauschotter von Diessbach</t>
        </is>
      </c>
      <c r="C2557" t="inlineStr">
        <is>
          <t>15201140: Stauschotter von Diessbach</t>
        </is>
      </c>
    </row>
    <row r="2558">
      <c r="A2558" t="n">
        <v>15201342</v>
      </c>
      <c r="B2558" t="inlineStr">
        <is>
          <t>Steghalden-Schotter</t>
        </is>
      </c>
      <c r="C2558" t="inlineStr">
        <is>
          <t>15201342: Steghalden-Schotter</t>
        </is>
      </c>
    </row>
    <row r="2559">
      <c r="A2559" t="n">
        <v>15201107</v>
      </c>
      <c r="B2559" t="inlineStr">
        <is>
          <t>Steig-Schotter</t>
        </is>
      </c>
      <c r="C2559" t="inlineStr">
        <is>
          <t>15201107: Steig-Schotter</t>
        </is>
      </c>
    </row>
    <row r="2560">
      <c r="A2560" t="n">
        <v>15201635</v>
      </c>
      <c r="B2560" t="inlineStr">
        <is>
          <t>Steighalden-Schotter</t>
        </is>
      </c>
      <c r="C2560" t="inlineStr">
        <is>
          <t>15201635: Steighalden-Schotter</t>
        </is>
      </c>
    </row>
    <row r="2561">
      <c r="A2561" t="n">
        <v>15201593</v>
      </c>
      <c r="B2561" t="inlineStr">
        <is>
          <t>Stein-am-Rhein-Stadium</t>
        </is>
      </c>
      <c r="C2561" t="inlineStr">
        <is>
          <t>15201593: Stein-am-Rhein-Stadium</t>
        </is>
      </c>
    </row>
    <row r="2562">
      <c r="A2562" t="n">
        <v>15201594</v>
      </c>
      <c r="B2562" t="inlineStr">
        <is>
          <t>Stein-am-Rhein-Stand-I</t>
        </is>
      </c>
      <c r="C2562" t="inlineStr">
        <is>
          <t>15201594: Stein-am-Rhein-Stand-I</t>
        </is>
      </c>
    </row>
    <row r="2563">
      <c r="A2563" t="n">
        <v>15201595</v>
      </c>
      <c r="B2563" t="inlineStr">
        <is>
          <t>Stein-am-Rhein-Stand-II</t>
        </is>
      </c>
      <c r="C2563" t="inlineStr">
        <is>
          <t>15201595: Stein-am-Rhein-Stand-II</t>
        </is>
      </c>
    </row>
    <row r="2564">
      <c r="A2564" t="n">
        <v>15201596</v>
      </c>
      <c r="B2564" t="inlineStr">
        <is>
          <t>Stein-am-Rhein-Stand-III</t>
        </is>
      </c>
      <c r="C2564" t="inlineStr">
        <is>
          <t>15201596: Stein-am-Rhein-Stand-III</t>
        </is>
      </c>
    </row>
    <row r="2565">
      <c r="A2565" t="n">
        <v>15200466</v>
      </c>
      <c r="B2565" t="inlineStr">
        <is>
          <t>Steinatal-Gneiskomplex</t>
        </is>
      </c>
      <c r="C2565" t="inlineStr">
        <is>
          <t>15200466: Steinatal-Gneiskomplex</t>
        </is>
      </c>
    </row>
    <row r="2566">
      <c r="A2566" t="n">
        <v>15201693</v>
      </c>
      <c r="B2566" t="inlineStr">
        <is>
          <t>Steinebol-Schotter</t>
        </is>
      </c>
      <c r="C2566" t="inlineStr">
        <is>
          <t>15201693: Steinebol-Schotter</t>
        </is>
      </c>
    </row>
    <row r="2567">
      <c r="A2567" t="n">
        <v>15201468</v>
      </c>
      <c r="B2567" t="inlineStr">
        <is>
          <t>Steinhuserberg-Schotter</t>
        </is>
      </c>
      <c r="C2567" t="inlineStr">
        <is>
          <t>15201468: Steinhuserberg-Schotter</t>
        </is>
      </c>
    </row>
    <row r="2568">
      <c r="A2568" t="n">
        <v>15203223</v>
      </c>
      <c r="B2568" t="inlineStr">
        <is>
          <t>Steinsberg-Kalk</t>
        </is>
      </c>
      <c r="C2568" t="inlineStr">
        <is>
          <t>15203223: Steinsberg-Kalk</t>
        </is>
      </c>
    </row>
    <row r="2569">
      <c r="A2569" t="n">
        <v>15201691</v>
      </c>
      <c r="B2569" t="inlineStr">
        <is>
          <t>Steppberg-Schotter</t>
        </is>
      </c>
      <c r="C2569" t="inlineStr">
        <is>
          <t>15201691: Steppberg-Schotter</t>
        </is>
      </c>
    </row>
    <row r="2570">
      <c r="A2570" t="n">
        <v>15201565</v>
      </c>
      <c r="B2570" t="inlineStr">
        <is>
          <t>Stetten-Schotter</t>
        </is>
      </c>
      <c r="C2570" t="inlineStr">
        <is>
          <t>15201565: Stetten-Schotter</t>
        </is>
      </c>
    </row>
    <row r="2571">
      <c r="A2571" t="n">
        <v>15201611</v>
      </c>
      <c r="B2571" t="inlineStr">
        <is>
          <t>Stetten-Stadium</t>
        </is>
      </c>
      <c r="C2571" t="inlineStr">
        <is>
          <t>15201611: Stetten-Stadium</t>
        </is>
      </c>
    </row>
    <row r="2572">
      <c r="A2572" t="n">
        <v>15201612</v>
      </c>
      <c r="B2572" t="inlineStr">
        <is>
          <t>Stetten-Stand-I</t>
        </is>
      </c>
      <c r="C2572" t="inlineStr">
        <is>
          <t>15201612: Stetten-Stand-I</t>
        </is>
      </c>
    </row>
    <row r="2573">
      <c r="A2573" t="n">
        <v>15201613</v>
      </c>
      <c r="B2573" t="inlineStr">
        <is>
          <t>Stetten-Stand-II</t>
        </is>
      </c>
      <c r="C2573" t="inlineStr">
        <is>
          <t>15201613: Stetten-Stand-II</t>
        </is>
      </c>
    </row>
    <row r="2574">
      <c r="A2574" t="n">
        <v>15202653</v>
      </c>
      <c r="B2574" t="inlineStr">
        <is>
          <t>Stgir- bis Coroi-Fm.</t>
        </is>
      </c>
      <c r="C2574" t="inlineStr">
        <is>
          <t>15202653: Stgir- bis Coroi-Fm.</t>
        </is>
      </c>
    </row>
    <row r="2575">
      <c r="A2575" t="n">
        <v>15202598</v>
      </c>
      <c r="B2575" t="inlineStr">
        <is>
          <t>Stgir- und Inferno-Fm.</t>
        </is>
      </c>
      <c r="C2575" t="inlineStr">
        <is>
          <t>15202598: Stgir- und Inferno-Fm.</t>
        </is>
      </c>
    </row>
    <row r="2576">
      <c r="A2576" t="n">
        <v>15202133</v>
      </c>
      <c r="B2576" t="inlineStr">
        <is>
          <t>Stgir-Fm.</t>
        </is>
      </c>
      <c r="C2576" t="inlineStr">
        <is>
          <t>15202133: Stgir-Fm.</t>
        </is>
      </c>
    </row>
    <row r="2577">
      <c r="A2577" t="n">
        <v>15202371</v>
      </c>
      <c r="B2577" t="inlineStr">
        <is>
          <t>Stgir-Fm.: Oberer Teil</t>
        </is>
      </c>
      <c r="C2577" t="inlineStr">
        <is>
          <t>15202371: Stgir-Fm.: Oberer Teil</t>
        </is>
      </c>
    </row>
    <row r="2578">
      <c r="A2578" t="n">
        <v>15202370</v>
      </c>
      <c r="B2578" t="inlineStr">
        <is>
          <t>Stgir-Fm.: Unterer Teil</t>
        </is>
      </c>
      <c r="C2578" t="inlineStr">
        <is>
          <t>15202370: Stgir-Fm.: Unterer Teil</t>
        </is>
      </c>
    </row>
    <row r="2579">
      <c r="A2579" t="n">
        <v>15200222</v>
      </c>
      <c r="B2579" t="inlineStr">
        <is>
          <t>Stockberg-Quarzporphyr</t>
        </is>
      </c>
      <c r="C2579" t="inlineStr">
        <is>
          <t>15200222: Stockberg-Quarzporphyr</t>
        </is>
      </c>
    </row>
    <row r="2580">
      <c r="A2580" t="n">
        <v>15201334</v>
      </c>
      <c r="B2580" t="inlineStr">
        <is>
          <t>Stockesee-Sediment</t>
        </is>
      </c>
      <c r="C2580" t="inlineStr">
        <is>
          <t>15201334: Stockesee-Sediment</t>
        </is>
      </c>
    </row>
    <row r="2581">
      <c r="A2581" t="n">
        <v>15203723</v>
      </c>
      <c r="B2581" t="inlineStr">
        <is>
          <t>Stockhorn-Decke: Grundgebirge</t>
        </is>
      </c>
      <c r="C2581" t="inlineStr">
        <is>
          <t>15203723: Stockhorn-Decke: Grundgebirge</t>
        </is>
      </c>
    </row>
    <row r="2582">
      <c r="A2582" t="n">
        <v>15203720</v>
      </c>
      <c r="B2582" t="inlineStr">
        <is>
          <t>Stockhorn-Decke: Jura</t>
        </is>
      </c>
      <c r="C2582" t="inlineStr">
        <is>
          <t>15203720: Stockhorn-Decke: Jura</t>
        </is>
      </c>
    </row>
    <row r="2583">
      <c r="A2583" t="n">
        <v>15203721</v>
      </c>
      <c r="B2583" t="inlineStr">
        <is>
          <t>Stockhorn-Decke: Karbonatische Trias</t>
        </is>
      </c>
      <c r="C2583" t="inlineStr">
        <is>
          <t>15203721: Stockhorn-Decke: Karbonatische Trias</t>
        </is>
      </c>
    </row>
    <row r="2584">
      <c r="A2584" t="n">
        <v>15203722</v>
      </c>
      <c r="B2584" t="inlineStr">
        <is>
          <t>Stockhorn-Decke: Quarzitische Trias</t>
        </is>
      </c>
      <c r="C2584" t="inlineStr">
        <is>
          <t>15203722: Stockhorn-Decke: Quarzitische Trias</t>
        </is>
      </c>
    </row>
    <row r="2585">
      <c r="A2585" t="n">
        <v>15201149</v>
      </c>
      <c r="B2585" t="inlineStr">
        <is>
          <t>Stokar-Terrasse</t>
        </is>
      </c>
      <c r="C2585" t="inlineStr">
        <is>
          <t>15201149: Stokar-Terrasse</t>
        </is>
      </c>
    </row>
    <row r="2586">
      <c r="A2586" t="n">
        <v>15202199</v>
      </c>
      <c r="B2586" t="inlineStr">
        <is>
          <t>Straligenstöckli-Gneiskomplex</t>
        </is>
      </c>
      <c r="C2586" t="inlineStr">
        <is>
          <t>15202199: Straligenstöckli-Gneiskomplex</t>
        </is>
      </c>
    </row>
    <row r="2587">
      <c r="A2587" t="n">
        <v>15202240</v>
      </c>
      <c r="B2587" t="inlineStr">
        <is>
          <t>Streifengneis-Komplex</t>
        </is>
      </c>
      <c r="C2587" t="inlineStr">
        <is>
          <t>15202240: Streifengneis-Komplex</t>
        </is>
      </c>
    </row>
    <row r="2588">
      <c r="A2588" t="n">
        <v>15202344</v>
      </c>
      <c r="B2588" t="inlineStr">
        <is>
          <t>Streifengneis-Komplex: Alp-Ramosa-Orthogneis</t>
        </is>
      </c>
      <c r="C2588" t="inlineStr">
        <is>
          <t>15202344: Streifengneis-Komplex: Alp-Ramosa-Orthogneis</t>
        </is>
      </c>
    </row>
    <row r="2589">
      <c r="A2589" t="n">
        <v>15202342</v>
      </c>
      <c r="B2589" t="inlineStr">
        <is>
          <t>Streifengneis-Komplex: Hüenerstock-Gneis</t>
        </is>
      </c>
      <c r="C2589" t="inlineStr">
        <is>
          <t>15202342: Streifengneis-Komplex: Hüenerstock-Gneis</t>
        </is>
      </c>
    </row>
    <row r="2590">
      <c r="A2590" t="n">
        <v>15202343</v>
      </c>
      <c r="B2590" t="inlineStr">
        <is>
          <t>Streifengneis-Komplex: Sassina-Augengneis</t>
        </is>
      </c>
      <c r="C2590" t="inlineStr">
        <is>
          <t>15202343: Streifengneis-Komplex: Sassina-Augengneis</t>
        </is>
      </c>
    </row>
    <row r="2591">
      <c r="A2591" t="n">
        <v>15202186</v>
      </c>
      <c r="B2591" t="inlineStr">
        <is>
          <t>Strem-Granit</t>
        </is>
      </c>
      <c r="C2591" t="inlineStr">
        <is>
          <t>15202186: Strem-Granit</t>
        </is>
      </c>
    </row>
    <row r="2592">
      <c r="A2592" t="n">
        <v>15201335</v>
      </c>
      <c r="B2592" t="inlineStr">
        <is>
          <t>Strätligen-Till</t>
        </is>
      </c>
      <c r="C2592" t="inlineStr">
        <is>
          <t>15201335: Strätligen-Till</t>
        </is>
      </c>
    </row>
    <row r="2593">
      <c r="A2593" t="n">
        <v>15200639</v>
      </c>
      <c r="B2593" t="inlineStr">
        <is>
          <t>Studweid-Fm.</t>
        </is>
      </c>
      <c r="C2593" t="inlineStr">
        <is>
          <t>15200639: Studweid-Fm.</t>
        </is>
      </c>
    </row>
    <row r="2594">
      <c r="A2594" t="n">
        <v>15203172</v>
      </c>
      <c r="B2594" t="inlineStr">
        <is>
          <t>Stätzerhorn-Fm.</t>
        </is>
      </c>
      <c r="C2594" t="inlineStr">
        <is>
          <t>15203172: Stätzerhorn-Fm.</t>
        </is>
      </c>
    </row>
    <row r="2595">
      <c r="A2595" t="n">
        <v>15203173</v>
      </c>
      <c r="B2595" t="inlineStr">
        <is>
          <t>Stätzerhorn-Fm.: Basaler Konglomerat</t>
        </is>
      </c>
      <c r="C2595" t="inlineStr">
        <is>
          <t>15203173: Stätzerhorn-Fm.: Basaler Konglomerat</t>
        </is>
      </c>
    </row>
    <row r="2596">
      <c r="A2596" t="n">
        <v>15203306</v>
      </c>
      <c r="B2596" t="inlineStr">
        <is>
          <t>Stätzerhorn-Fm.: Bleis-Pintgas-Mb.</t>
        </is>
      </c>
      <c r="C2596" t="inlineStr">
        <is>
          <t>15203306: Stätzerhorn-Fm.: Bleis-Pintgas-Mb.</t>
        </is>
      </c>
    </row>
    <row r="2597">
      <c r="A2597" t="n">
        <v>15203308</v>
      </c>
      <c r="B2597" t="inlineStr">
        <is>
          <t>Stätzerhorn-Fm.: Danis-Mb.</t>
        </is>
      </c>
      <c r="C2597" t="inlineStr">
        <is>
          <t>15203308: Stätzerhorn-Fm.: Danis-Mb.</t>
        </is>
      </c>
    </row>
    <row r="2598">
      <c r="A2598" t="n">
        <v>15203307</v>
      </c>
      <c r="B2598" t="inlineStr">
        <is>
          <t>Stätzerhorn-Fm.: Parnegl-Mb.</t>
        </is>
      </c>
      <c r="C2598" t="inlineStr">
        <is>
          <t>15203307: Stätzerhorn-Fm.: Parnegl-Mb.</t>
        </is>
      </c>
    </row>
    <row r="2599">
      <c r="A2599" t="n">
        <v>15203309</v>
      </c>
      <c r="B2599" t="inlineStr">
        <is>
          <t>Stätzerhorn-Fm.: Raschil-Mb.</t>
        </is>
      </c>
      <c r="C2599" t="inlineStr">
        <is>
          <t>15203309: Stätzerhorn-Fm.: Raschil-Mb.</t>
        </is>
      </c>
    </row>
    <row r="2600">
      <c r="A2600" t="n">
        <v>15201058</v>
      </c>
      <c r="B2600" t="inlineStr">
        <is>
          <t>Stüsslingen-Schotter</t>
        </is>
      </c>
      <c r="C2600" t="inlineStr">
        <is>
          <t>15201058: Stüsslingen-Schotter</t>
        </is>
      </c>
    </row>
    <row r="2601">
      <c r="A2601" t="n">
        <v>15202319</v>
      </c>
      <c r="B2601" t="inlineStr">
        <is>
          <t>Subalpiner Flysch</t>
        </is>
      </c>
      <c r="C2601" t="inlineStr">
        <is>
          <t>15202319: Subalpiner Flysch</t>
        </is>
      </c>
    </row>
    <row r="2602">
      <c r="A2602" t="n">
        <v>15201056</v>
      </c>
      <c r="B2602" t="inlineStr">
        <is>
          <t>Suhr-Schotter</t>
        </is>
      </c>
      <c r="C2602" t="inlineStr">
        <is>
          <t>15201056: Suhr-Schotter</t>
        </is>
      </c>
    </row>
    <row r="2603">
      <c r="A2603" t="n">
        <v>15203219</v>
      </c>
      <c r="B2603" t="inlineStr">
        <is>
          <t>Sulzfluh-Decke: Flysch</t>
        </is>
      </c>
      <c r="C2603" t="inlineStr">
        <is>
          <t>15203219: Sulzfluh-Decke: Flysch</t>
        </is>
      </c>
    </row>
    <row r="2604">
      <c r="A2604" t="n">
        <v>15203221</v>
      </c>
      <c r="B2604" t="inlineStr">
        <is>
          <t>Sulzfluh-Decke: Granit</t>
        </is>
      </c>
      <c r="C2604" t="inlineStr">
        <is>
          <t>15203221: Sulzfluh-Decke: Granit</t>
        </is>
      </c>
    </row>
    <row r="2605">
      <c r="A2605" t="n">
        <v>15203220</v>
      </c>
      <c r="B2605" t="inlineStr">
        <is>
          <t>Sulzfluh-Kalk</t>
        </is>
      </c>
      <c r="C2605" t="inlineStr">
        <is>
          <t>15203220: Sulzfluh-Kalk</t>
        </is>
      </c>
    </row>
    <row r="2606">
      <c r="A2606" t="n">
        <v>15203335</v>
      </c>
      <c r="B2606" t="inlineStr">
        <is>
          <t>Sulzgrabe-Fm.</t>
        </is>
      </c>
      <c r="C2606" t="inlineStr">
        <is>
          <t>15203335: Sulzgrabe-Fm.</t>
        </is>
      </c>
    </row>
    <row r="2607">
      <c r="A2607" t="n">
        <v>15201124</v>
      </c>
      <c r="B2607" t="inlineStr">
        <is>
          <t>Sundgau-Schotter</t>
        </is>
      </c>
      <c r="C2607" t="inlineStr">
        <is>
          <t>15201124: Sundgau-Schotter</t>
        </is>
      </c>
    </row>
    <row r="2608">
      <c r="A2608" t="n">
        <v>15201171</v>
      </c>
      <c r="B2608" t="inlineStr">
        <is>
          <t>Surbtal-Lehm</t>
        </is>
      </c>
      <c r="C2608" t="inlineStr">
        <is>
          <t>15201171: Surbtal-Lehm</t>
        </is>
      </c>
    </row>
    <row r="2609">
      <c r="A2609" t="n">
        <v>15201173</v>
      </c>
      <c r="B2609" t="inlineStr">
        <is>
          <t>Surbtal-Schotter</t>
        </is>
      </c>
      <c r="C2609" t="inlineStr">
        <is>
          <t>15201173: Surbtal-Schotter</t>
        </is>
      </c>
    </row>
    <row r="2610">
      <c r="A2610" t="n">
        <v>15201172</v>
      </c>
      <c r="B2610" t="inlineStr">
        <is>
          <t>Surbtal-Till</t>
        </is>
      </c>
      <c r="C2610" t="inlineStr">
        <is>
          <t>15201172: Surbtal-Till</t>
        </is>
      </c>
    </row>
    <row r="2611">
      <c r="A2611" t="n">
        <v>15203859</v>
      </c>
      <c r="B2611" t="inlineStr">
        <is>
          <t>Suretta-Decke: Albitischer Gneis</t>
        </is>
      </c>
      <c r="C2611" t="inlineStr">
        <is>
          <t>15203859: Suretta-Decke: Albitischer Gneis</t>
        </is>
      </c>
    </row>
    <row r="2612">
      <c r="A2612" t="n">
        <v>15203865</v>
      </c>
      <c r="B2612" t="inlineStr">
        <is>
          <t>Suretta-Decke: Amphibolit undiff.</t>
        </is>
      </c>
      <c r="C2612" t="inlineStr">
        <is>
          <t>15203865: Suretta-Decke: Amphibolit undiff.</t>
        </is>
      </c>
    </row>
    <row r="2613">
      <c r="A2613" t="n">
        <v>15203867</v>
      </c>
      <c r="B2613" t="inlineStr">
        <is>
          <t>Suretta-Decke: Amphibolit: kontaktmetamorph</t>
        </is>
      </c>
      <c r="C2613" t="inlineStr">
        <is>
          <t>15203867: Suretta-Decke: Amphibolit: kontaktmetamorph</t>
        </is>
      </c>
    </row>
    <row r="2614">
      <c r="A2614" t="n">
        <v>15203854</v>
      </c>
      <c r="B2614" t="inlineStr">
        <is>
          <t>Suretta-Decke: Augengneis undiff.</t>
        </is>
      </c>
      <c r="C2614" t="inlineStr">
        <is>
          <t>15203854: Suretta-Decke: Augengneis undiff.</t>
        </is>
      </c>
    </row>
    <row r="2615">
      <c r="A2615" t="n">
        <v>15203845</v>
      </c>
      <c r="B2615" t="inlineStr">
        <is>
          <t>Suretta-Decke: Basisches Ganggestein</t>
        </is>
      </c>
      <c r="C2615" t="inlineStr">
        <is>
          <t>15203845: Suretta-Decke: Basisches Ganggestein</t>
        </is>
      </c>
    </row>
    <row r="2616">
      <c r="A2616" t="n">
        <v>15203833</v>
      </c>
      <c r="B2616" t="inlineStr">
        <is>
          <t>Suretta-Decke: Detritische (Permo-)Trias</t>
        </is>
      </c>
      <c r="C2616" t="inlineStr">
        <is>
          <t>15203833: Suretta-Decke: Detritische (Permo-)Trias</t>
        </is>
      </c>
    </row>
    <row r="2617">
      <c r="A2617" t="n">
        <v>15203827</v>
      </c>
      <c r="B2617" t="inlineStr">
        <is>
          <t>Suretta-Decke: Dunkler Kalkschiefer</t>
        </is>
      </c>
      <c r="C2617" t="inlineStr">
        <is>
          <t>15203827: Suretta-Decke: Dunkler Kalkschiefer</t>
        </is>
      </c>
    </row>
    <row r="2618">
      <c r="A2618" t="n">
        <v>15203858</v>
      </c>
      <c r="B2618" t="inlineStr">
        <is>
          <t>Suretta-Decke: Glimmerschiefer und Paragneise</t>
        </is>
      </c>
      <c r="C2618" t="inlineStr">
        <is>
          <t>15203858: Suretta-Decke: Glimmerschiefer und Paragneise</t>
        </is>
      </c>
    </row>
    <row r="2619">
      <c r="A2619" t="n">
        <v>15203863</v>
      </c>
      <c r="B2619" t="inlineStr">
        <is>
          <t>Suretta-Decke: Granat-Glimmerschiefer</t>
        </is>
      </c>
      <c r="C2619" t="inlineStr">
        <is>
          <t>15203863: Suretta-Decke: Granat-Glimmerschiefer</t>
        </is>
      </c>
    </row>
    <row r="2620">
      <c r="A2620" t="n">
        <v>15203861</v>
      </c>
      <c r="B2620" t="inlineStr">
        <is>
          <t>Suretta-Decke: Granat-Paragneis</t>
        </is>
      </c>
      <c r="C2620" t="inlineStr">
        <is>
          <t>15203861: Suretta-Decke: Granat-Paragneis</t>
        </is>
      </c>
    </row>
    <row r="2621">
      <c r="A2621" t="n">
        <v>15203866</v>
      </c>
      <c r="B2621" t="inlineStr">
        <is>
          <t>Suretta-Decke: Granatamphibolit</t>
        </is>
      </c>
      <c r="C2621" t="inlineStr">
        <is>
          <t>15203866: Suretta-Decke: Granatamphibolit</t>
        </is>
      </c>
    </row>
    <row r="2622">
      <c r="A2622" t="n">
        <v>15203843</v>
      </c>
      <c r="B2622" t="inlineStr">
        <is>
          <t>Suretta-Decke: Grundgebirge</t>
        </is>
      </c>
      <c r="C2622" t="inlineStr">
        <is>
          <t>15203843: Suretta-Decke: Grundgebirge</t>
        </is>
      </c>
    </row>
    <row r="2623">
      <c r="A2623" t="n">
        <v>15203856</v>
      </c>
      <c r="B2623" t="inlineStr">
        <is>
          <t>Suretta-Decke: Hellglimmer-Orthogneis</t>
        </is>
      </c>
      <c r="C2623" t="inlineStr">
        <is>
          <t>15203856: Suretta-Decke: Hellglimmer-Orthogneis</t>
        </is>
      </c>
    </row>
    <row r="2624">
      <c r="A2624" t="n">
        <v>15203828</v>
      </c>
      <c r="B2624" t="inlineStr">
        <is>
          <t>Suretta-Decke: Kalzitmarmor</t>
        </is>
      </c>
      <c r="C2624" t="inlineStr">
        <is>
          <t>15203828: Suretta-Decke: Kalzitmarmor</t>
        </is>
      </c>
    </row>
    <row r="2625">
      <c r="A2625" t="n">
        <v>15203829</v>
      </c>
      <c r="B2625" t="inlineStr">
        <is>
          <t>Suretta-Decke: Karbonatische Trias</t>
        </is>
      </c>
      <c r="C2625" t="inlineStr">
        <is>
          <t>15203829: Suretta-Decke: Karbonatische Trias</t>
        </is>
      </c>
    </row>
    <row r="2626">
      <c r="A2626" t="n">
        <v>15203826</v>
      </c>
      <c r="B2626" t="inlineStr">
        <is>
          <t>Suretta-Decke: Kieseliger Kalkmarmor</t>
        </is>
      </c>
      <c r="C2626" t="inlineStr">
        <is>
          <t>15203826: Suretta-Decke: Kieseliger Kalkmarmor</t>
        </is>
      </c>
    </row>
    <row r="2627">
      <c r="A2627" t="n">
        <v>15203821</v>
      </c>
      <c r="B2627" t="inlineStr">
        <is>
          <t>Suretta-Decke: Lägh-da-Cam-Fm. undiff.</t>
        </is>
      </c>
      <c r="C2627" t="inlineStr">
        <is>
          <t>15203821: Suretta-Decke: Lägh-da-Cam-Fm. undiff.</t>
        </is>
      </c>
    </row>
    <row r="2628">
      <c r="A2628" t="n">
        <v>15203823</v>
      </c>
      <c r="B2628" t="inlineStr">
        <is>
          <t>Suretta-Decke: Lägh-da-Cam-Fm.: Chloritschiefer</t>
        </is>
      </c>
      <c r="C2628" t="inlineStr">
        <is>
          <t>15203823: Suretta-Decke: Lägh-da-Cam-Fm.: Chloritschiefer</t>
        </is>
      </c>
    </row>
    <row r="2629">
      <c r="A2629" t="n">
        <v>15203825</v>
      </c>
      <c r="B2629" t="inlineStr">
        <is>
          <t>Suretta-Decke: Lägh-da-Cam-Fm.: Dolomitschiefer</t>
        </is>
      </c>
      <c r="C2629" t="inlineStr">
        <is>
          <t>15203825: Suretta-Decke: Lägh-da-Cam-Fm.: Dolomitschiefer</t>
        </is>
      </c>
    </row>
    <row r="2630">
      <c r="A2630" t="n">
        <v>15203822</v>
      </c>
      <c r="B2630" t="inlineStr">
        <is>
          <t>Suretta-Decke: Lägh-da-Cam-Fm.: Kalkglimmerschiefer</t>
        </is>
      </c>
      <c r="C2630" t="inlineStr">
        <is>
          <t>15203822: Suretta-Decke: Lägh-da-Cam-Fm.: Kalkglimmerschiefer</t>
        </is>
      </c>
    </row>
    <row r="2631">
      <c r="A2631" t="n">
        <v>15203824</v>
      </c>
      <c r="B2631" t="inlineStr">
        <is>
          <t>Suretta-Decke: Lägh-da-Cam-Fm.: Quarz-Glimmerschiefer</t>
        </is>
      </c>
      <c r="C2631" t="inlineStr">
        <is>
          <t>15203824: Suretta-Decke: Lägh-da-Cam-Fm.: Quarz-Glimmerschiefer</t>
        </is>
      </c>
    </row>
    <row r="2632">
      <c r="A2632" t="n">
        <v>15203864</v>
      </c>
      <c r="B2632" t="inlineStr">
        <is>
          <t>Suretta-Decke: Marmor</t>
        </is>
      </c>
      <c r="C2632" t="inlineStr">
        <is>
          <t>15203864: Suretta-Decke: Marmor</t>
        </is>
      </c>
    </row>
    <row r="2633">
      <c r="A2633" t="n">
        <v>15203860</v>
      </c>
      <c r="B2633" t="inlineStr">
        <is>
          <t>Suretta-Decke: Mylonitischer Gneis</t>
        </is>
      </c>
      <c r="C2633" t="inlineStr">
        <is>
          <t>15203860: Suretta-Decke: Mylonitischer Gneis</t>
        </is>
      </c>
    </row>
    <row r="2634">
      <c r="A2634" t="n">
        <v>15203853</v>
      </c>
      <c r="B2634" t="inlineStr">
        <is>
          <t>Suretta-Decke: Orthogneis undiff.</t>
        </is>
      </c>
      <c r="C2634" t="inlineStr">
        <is>
          <t>15203853: Suretta-Decke: Orthogneis undiff.</t>
        </is>
      </c>
    </row>
    <row r="2635">
      <c r="A2635" t="n">
        <v>15203836</v>
      </c>
      <c r="B2635" t="inlineStr">
        <is>
          <t>Suretta-Decke: Permo-Trias: Konglomeratischer Quarzit</t>
        </is>
      </c>
      <c r="C2635" t="inlineStr">
        <is>
          <t>15203836: Suretta-Decke: Permo-Trias: Konglomeratischer Quarzit</t>
        </is>
      </c>
    </row>
    <row r="2636">
      <c r="A2636" t="n">
        <v>15203834</v>
      </c>
      <c r="B2636" t="inlineStr">
        <is>
          <t>Suretta-Decke: Permo-Trias: Quarzit</t>
        </is>
      </c>
      <c r="C2636" t="inlineStr">
        <is>
          <t>15203834: Suretta-Decke: Permo-Trias: Quarzit</t>
        </is>
      </c>
    </row>
    <row r="2637">
      <c r="A2637" t="n">
        <v>15203835</v>
      </c>
      <c r="B2637" t="inlineStr">
        <is>
          <t>Suretta-Decke: Permo-Trias: Tafelquarzit</t>
        </is>
      </c>
      <c r="C2637" t="inlineStr">
        <is>
          <t>15203835: Suretta-Decke: Permo-Trias: Tafelquarzit</t>
        </is>
      </c>
    </row>
    <row r="2638">
      <c r="A2638" t="n">
        <v>15203330</v>
      </c>
      <c r="B2638" t="inlineStr">
        <is>
          <t>Suretta-Decke: Roffna-Gneis</t>
        </is>
      </c>
      <c r="C2638" t="inlineStr">
        <is>
          <t>15203330: Suretta-Decke: Roffna-Gneis</t>
        </is>
      </c>
    </row>
    <row r="2639">
      <c r="A2639" t="n">
        <v>15203331</v>
      </c>
      <c r="B2639" t="inlineStr">
        <is>
          <t>Suretta-Decke: Roffna-Gneis: Porphyrische Fazies</t>
        </is>
      </c>
      <c r="C2639" t="inlineStr">
        <is>
          <t>15203331: Suretta-Decke: Roffna-Gneis: Porphyrische Fazies</t>
        </is>
      </c>
    </row>
    <row r="2640">
      <c r="A2640" t="n">
        <v>15203837</v>
      </c>
      <c r="B2640" t="inlineStr">
        <is>
          <t>Suretta-Decke: Russapass-Fm. undiff.</t>
        </is>
      </c>
      <c r="C2640" t="inlineStr">
        <is>
          <t>15203837: Suretta-Decke: Russapass-Fm. undiff.</t>
        </is>
      </c>
    </row>
    <row r="2641">
      <c r="A2641" t="n">
        <v>15203841</v>
      </c>
      <c r="B2641" t="inlineStr">
        <is>
          <t xml:space="preserve">Suretta-Decke: Russapass-Fm.: Chloritoid-Quarzschiefer </t>
        </is>
      </c>
      <c r="C2641" t="inlineStr">
        <is>
          <t xml:space="preserve">15203841: Suretta-Decke: Russapass-Fm.: Chloritoid-Quarzschiefer </t>
        </is>
      </c>
    </row>
    <row r="2642">
      <c r="A2642" t="n">
        <v>15203839</v>
      </c>
      <c r="B2642" t="inlineStr">
        <is>
          <t>Suretta-Decke: Russapass-Fm.: Glaukophanphyllit</t>
        </is>
      </c>
      <c r="C2642" t="inlineStr">
        <is>
          <t>15203839: Suretta-Decke: Russapass-Fm.: Glaukophanphyllit</t>
        </is>
      </c>
    </row>
    <row r="2643">
      <c r="A2643" t="n">
        <v>15203840</v>
      </c>
      <c r="B2643" t="inlineStr">
        <is>
          <t>Suretta-Decke: Russapass-Fm.: Hellglimmergneis</t>
        </is>
      </c>
      <c r="C2643" t="inlineStr">
        <is>
          <t>15203840: Suretta-Decke: Russapass-Fm.: Hellglimmergneis</t>
        </is>
      </c>
    </row>
    <row r="2644">
      <c r="A2644" t="n">
        <v>15203838</v>
      </c>
      <c r="B2644" t="inlineStr">
        <is>
          <t>Suretta-Decke: Russapass-Fm.: Karbonatlinsen</t>
        </is>
      </c>
      <c r="C2644" t="inlineStr">
        <is>
          <t>15203838: Suretta-Decke: Russapass-Fm.: Karbonatlinsen</t>
        </is>
      </c>
    </row>
    <row r="2645">
      <c r="A2645" t="n">
        <v>15203842</v>
      </c>
      <c r="B2645" t="inlineStr">
        <is>
          <t>Suretta-Decke: Russapass-Fm.: Quarz-Glimmerschiefer</t>
        </is>
      </c>
      <c r="C2645" t="inlineStr">
        <is>
          <t>15203842: Suretta-Decke: Russapass-Fm.: Quarz-Glimmerschiefer</t>
        </is>
      </c>
    </row>
    <row r="2646">
      <c r="A2646" t="n">
        <v>15203844</v>
      </c>
      <c r="B2646" t="inlineStr">
        <is>
          <t>Suretta-Decke: Saures Ganggestein</t>
        </is>
      </c>
      <c r="C2646" t="inlineStr">
        <is>
          <t>15203844: Suretta-Decke: Saures Ganggestein</t>
        </is>
      </c>
    </row>
    <row r="2647">
      <c r="A2647" t="n">
        <v>15203820</v>
      </c>
      <c r="B2647" t="inlineStr">
        <is>
          <t>Suretta-Decke: Sedimentbedeckung</t>
        </is>
      </c>
      <c r="C2647" t="inlineStr">
        <is>
          <t>15203820: Suretta-Decke: Sedimentbedeckung</t>
        </is>
      </c>
    </row>
    <row r="2648">
      <c r="A2648" t="n">
        <v>15203868</v>
      </c>
      <c r="B2648" t="inlineStr">
        <is>
          <t>Suretta-Decke: Serpentinit</t>
        </is>
      </c>
      <c r="C2648" t="inlineStr">
        <is>
          <t>15203868: Suretta-Decke: Serpentinit</t>
        </is>
      </c>
    </row>
    <row r="2649">
      <c r="A2649" t="n">
        <v>15203340</v>
      </c>
      <c r="B2649" t="inlineStr">
        <is>
          <t>Suretta-Decke: Timun-Gneiskomplex</t>
        </is>
      </c>
      <c r="C2649" t="inlineStr">
        <is>
          <t>15203340: Suretta-Decke: Timun-Gneiskomplex</t>
        </is>
      </c>
    </row>
    <row r="2650">
      <c r="A2650" t="n">
        <v>15203831</v>
      </c>
      <c r="B2650" t="inlineStr">
        <is>
          <t>Suretta-Decke: Trias: Dolomitbrekzie</t>
        </is>
      </c>
      <c r="C2650" t="inlineStr">
        <is>
          <t>15203831: Suretta-Decke: Trias: Dolomitbrekzie</t>
        </is>
      </c>
    </row>
    <row r="2651">
      <c r="A2651" t="n">
        <v>15203832</v>
      </c>
      <c r="B2651" t="inlineStr">
        <is>
          <t>Suretta-Decke: Trias: Rauwacke</t>
        </is>
      </c>
      <c r="C2651" t="inlineStr">
        <is>
          <t>15203832: Suretta-Decke: Trias: Rauwacke</t>
        </is>
      </c>
    </row>
    <row r="2652">
      <c r="A2652" t="n">
        <v>15203855</v>
      </c>
      <c r="B2652" t="inlineStr">
        <is>
          <t xml:space="preserve">Suretta-Decke: Val-da-Roda-Augengneis </t>
        </is>
      </c>
      <c r="C2652" t="inlineStr">
        <is>
          <t xml:space="preserve">15203855: Suretta-Decke: Val-da-Roda-Augengneis </t>
        </is>
      </c>
    </row>
    <row r="2653">
      <c r="A2653" t="n">
        <v>15203846</v>
      </c>
      <c r="B2653" t="inlineStr">
        <is>
          <t>Suretta-Decke: Valle-di-Lei-Fm. undiff.</t>
        </is>
      </c>
      <c r="C2653" t="inlineStr">
        <is>
          <t>15203846: Suretta-Decke: Valle-di-Lei-Fm. undiff.</t>
        </is>
      </c>
    </row>
    <row r="2654">
      <c r="A2654" t="n">
        <v>15203849</v>
      </c>
      <c r="B2654" t="inlineStr">
        <is>
          <t>Suretta-Decke: Valle-di-Lei-Fm.: Dunkle Schiefer</t>
        </is>
      </c>
      <c r="C2654" t="inlineStr">
        <is>
          <t>15203849: Suretta-Decke: Valle-di-Lei-Fm.: Dunkle Schiefer</t>
        </is>
      </c>
    </row>
    <row r="2655">
      <c r="A2655" t="n">
        <v>15203851</v>
      </c>
      <c r="B2655" t="inlineStr">
        <is>
          <t>Suretta-Decke: Valle-di-Lei-Fm.: Granat-Chloritoid-Muskovitschiefer</t>
        </is>
      </c>
      <c r="C2655" t="inlineStr">
        <is>
          <t>15203851: Suretta-Decke: Valle-di-Lei-Fm.: Granat-Chloritoid-Muskovitschiefer</t>
        </is>
      </c>
    </row>
    <row r="2656">
      <c r="A2656" t="n">
        <v>15203850</v>
      </c>
      <c r="B2656" t="inlineStr">
        <is>
          <t>Suretta-Decke: Valle-di-Lei-Fm.: Granat-Muskovitschiefer</t>
        </is>
      </c>
      <c r="C2656" t="inlineStr">
        <is>
          <t>15203850: Suretta-Decke: Valle-di-Lei-Fm.: Granat-Muskovitschiefer</t>
        </is>
      </c>
    </row>
    <row r="2657">
      <c r="A2657" t="n">
        <v>15203847</v>
      </c>
      <c r="B2657" t="inlineStr">
        <is>
          <t>Suretta-Decke: Valle-di-Lei-Fm.: Oberer Teil</t>
        </is>
      </c>
      <c r="C2657" t="inlineStr">
        <is>
          <t>15203847: Suretta-Decke: Valle-di-Lei-Fm.: Oberer Teil</t>
        </is>
      </c>
    </row>
    <row r="2658">
      <c r="A2658" t="n">
        <v>15203848</v>
      </c>
      <c r="B2658" t="inlineStr">
        <is>
          <t>Suretta-Decke: Valle-di-Lei-Fm.: Prasinit</t>
        </is>
      </c>
      <c r="C2658" t="inlineStr">
        <is>
          <t>15203848: Suretta-Decke: Valle-di-Lei-Fm.: Prasinit</t>
        </is>
      </c>
    </row>
    <row r="2659">
      <c r="A2659" t="n">
        <v>15203852</v>
      </c>
      <c r="B2659" t="inlineStr">
        <is>
          <t>Suretta-Decke: Valle-di-Lei-Fm.: Unterer Teil</t>
        </is>
      </c>
      <c r="C2659" t="inlineStr">
        <is>
          <t>15203852: Suretta-Decke: Valle-di-Lei-Fm.: Unterer Teil</t>
        </is>
      </c>
    </row>
    <row r="2660">
      <c r="A2660" t="n">
        <v>15203857</v>
      </c>
      <c r="B2660" t="inlineStr">
        <is>
          <t>Suretta-Decke: Zweiglimmer-Orthogneis</t>
        </is>
      </c>
      <c r="C2660" t="inlineStr">
        <is>
          <t>15203857: Suretta-Decke: Zweiglimmer-Orthogneis</t>
        </is>
      </c>
    </row>
    <row r="2661">
      <c r="A2661" t="n">
        <v>15203862</v>
      </c>
      <c r="B2661" t="inlineStr">
        <is>
          <t>Suretta-Decke: Zweiglimmer-Paragneis</t>
        </is>
      </c>
      <c r="C2661" t="inlineStr">
        <is>
          <t>15203862: Suretta-Decke: Zweiglimmer-Paragneis</t>
        </is>
      </c>
    </row>
    <row r="2662">
      <c r="A2662" t="n">
        <v>15203830</v>
      </c>
      <c r="B2662" t="inlineStr">
        <is>
          <t>SurettaDecke: Trias: Dolomitmarmor</t>
        </is>
      </c>
      <c r="C2662" t="inlineStr">
        <is>
          <t>15203830: SurettaDecke: Trias: Dolomitmarmor</t>
        </is>
      </c>
    </row>
    <row r="2663">
      <c r="A2663" t="n">
        <v>15200225</v>
      </c>
      <c r="B2663" t="inlineStr">
        <is>
          <t>Säckingen-Granit</t>
        </is>
      </c>
      <c r="C2663" t="inlineStr">
        <is>
          <t>15200225: Säckingen-Granit</t>
        </is>
      </c>
    </row>
    <row r="2664">
      <c r="A2664" t="n">
        <v>15201519</v>
      </c>
      <c r="B2664" t="inlineStr">
        <is>
          <t>Säckingen-Schotter</t>
        </is>
      </c>
      <c r="C2664" t="inlineStr">
        <is>
          <t>15201519: Säckingen-Schotter</t>
        </is>
      </c>
    </row>
    <row r="2665">
      <c r="A2665" t="n">
        <v>15202223</v>
      </c>
      <c r="B2665" t="inlineStr">
        <is>
          <t>Sädelhorn-Diorit</t>
        </is>
      </c>
      <c r="C2665" t="inlineStr">
        <is>
          <t>15202223: Sädelhorn-Diorit</t>
        </is>
      </c>
    </row>
    <row r="2666">
      <c r="A2666" t="n">
        <v>15203225</v>
      </c>
      <c r="B2666" t="inlineStr">
        <is>
          <t>Série Rousse</t>
        </is>
      </c>
      <c r="C2666" t="inlineStr">
        <is>
          <t>15203225: Série Rousse</t>
        </is>
      </c>
    </row>
    <row r="2667">
      <c r="A2667" t="n">
        <v>15202002</v>
      </c>
      <c r="B2667" t="inlineStr">
        <is>
          <t>Sörenberg-Melange</t>
        </is>
      </c>
      <c r="C2667" t="inlineStr">
        <is>
          <t>15202002: Sörenberg-Melange</t>
        </is>
      </c>
    </row>
    <row r="2668">
      <c r="A2668" t="n">
        <v>15205074</v>
      </c>
      <c r="B2668" t="inlineStr">
        <is>
          <t>Südalpin: Dogger</t>
        </is>
      </c>
      <c r="C2668" t="inlineStr">
        <is>
          <t>15205074: Südalpin: Dogger</t>
        </is>
      </c>
    </row>
    <row r="2669">
      <c r="A2669" t="n">
        <v>15205023</v>
      </c>
      <c r="B2669" t="inlineStr">
        <is>
          <t>Südalpin: Flysch</t>
        </is>
      </c>
      <c r="C2669" t="inlineStr">
        <is>
          <t>15205023: Südalpin: Flysch</t>
        </is>
      </c>
    </row>
    <row r="2670">
      <c r="A2670" t="n">
        <v>15205078</v>
      </c>
      <c r="B2670" t="inlineStr">
        <is>
          <t>Südalpin: Grundgebirge</t>
        </is>
      </c>
      <c r="C2670" t="inlineStr">
        <is>
          <t>15205078: Südalpin: Grundgebirge</t>
        </is>
      </c>
    </row>
    <row r="2671">
      <c r="A2671" t="n">
        <v>15205072</v>
      </c>
      <c r="B2671" t="inlineStr">
        <is>
          <t>Südalpin: Kreide</t>
        </is>
      </c>
      <c r="C2671" t="inlineStr">
        <is>
          <t>15205072: Südalpin: Kreide</t>
        </is>
      </c>
    </row>
    <row r="2672">
      <c r="A2672" t="n">
        <v>15205075</v>
      </c>
      <c r="B2672" t="inlineStr">
        <is>
          <t>Südalpin: Lias</t>
        </is>
      </c>
      <c r="C2672" t="inlineStr">
        <is>
          <t>15205075: Südalpin: Lias</t>
        </is>
      </c>
    </row>
    <row r="2673">
      <c r="A2673" t="n">
        <v>15205071</v>
      </c>
      <c r="B2673" t="inlineStr">
        <is>
          <t>Südalpin: Paläogen-Neogen</t>
        </is>
      </c>
      <c r="C2673" t="inlineStr">
        <is>
          <t>15205071: Südalpin: Paläogen-Neogen</t>
        </is>
      </c>
    </row>
    <row r="2674">
      <c r="A2674" t="n">
        <v>15205077</v>
      </c>
      <c r="B2674" t="inlineStr">
        <is>
          <t>Südalpin: Permo-Karbon</t>
        </is>
      </c>
      <c r="C2674" t="inlineStr">
        <is>
          <t>15205077: Südalpin: Permo-Karbon</t>
        </is>
      </c>
    </row>
    <row r="2675">
      <c r="A2675" t="n">
        <v>15205085</v>
      </c>
      <c r="B2675" t="inlineStr">
        <is>
          <t>Südalpin: Proterozoische und paläozoische mafische und ultramafische Gesteine</t>
        </is>
      </c>
      <c r="C2675" t="inlineStr">
        <is>
          <t>15205085: Südalpin: Proterozoische und paläozoische mafische und ultramafische Gesteine</t>
        </is>
      </c>
    </row>
    <row r="2676">
      <c r="A2676" t="n">
        <v>15205081</v>
      </c>
      <c r="B2676" t="inlineStr">
        <is>
          <t>Südalpin: Prävariszische Metasedimente</t>
        </is>
      </c>
      <c r="C2676" t="inlineStr">
        <is>
          <t>15205081: Südalpin: Prävariszische Metasedimente</t>
        </is>
      </c>
    </row>
    <row r="2677">
      <c r="A2677" t="n">
        <v>15205136</v>
      </c>
      <c r="B2677" t="inlineStr">
        <is>
          <t>Südalpin: Prävariszischer Orthogneis</t>
        </is>
      </c>
      <c r="C2677" t="inlineStr">
        <is>
          <t>15205136: Südalpin: Prävariszischer Orthogneis</t>
        </is>
      </c>
    </row>
    <row r="2678">
      <c r="A2678" t="n">
        <v>15205073</v>
      </c>
      <c r="B2678" t="inlineStr">
        <is>
          <t>Südalpin: Radiolarit-Aptychenkalk</t>
        </is>
      </c>
      <c r="C2678" t="inlineStr">
        <is>
          <t>15205073: Südalpin: Radiolarit-Aptychenkalk</t>
        </is>
      </c>
    </row>
    <row r="2679">
      <c r="A2679" t="n">
        <v>15205076</v>
      </c>
      <c r="B2679" t="inlineStr">
        <is>
          <t>Südalpin: Trias</t>
        </is>
      </c>
      <c r="C2679" t="inlineStr">
        <is>
          <t>15205076: Südalpin: Trias</t>
        </is>
      </c>
    </row>
    <row r="2680">
      <c r="A2680" t="n">
        <v>15205079</v>
      </c>
      <c r="B2680" t="inlineStr">
        <is>
          <t>Südalpin: Variszische Intrusiva</t>
        </is>
      </c>
      <c r="C2680" t="inlineStr">
        <is>
          <t>15205079: Südalpin: Variszische Intrusiva</t>
        </is>
      </c>
    </row>
    <row r="2681">
      <c r="A2681" t="n">
        <v>15203370</v>
      </c>
      <c r="B2681" t="inlineStr">
        <is>
          <t>Südegg-Komplex</t>
        </is>
      </c>
      <c r="C2681" t="inlineStr">
        <is>
          <t>15203370: Südegg-Komplex</t>
        </is>
      </c>
    </row>
    <row r="2682">
      <c r="A2682" t="n">
        <v>15203611</v>
      </c>
      <c r="B2682" t="inlineStr">
        <is>
          <t>Südegg-Komplex: Albitgneis</t>
        </is>
      </c>
      <c r="C2682" t="inlineStr">
        <is>
          <t>15203611: Südegg-Komplex: Albitgneis</t>
        </is>
      </c>
    </row>
    <row r="2683">
      <c r="A2683" t="n">
        <v>15203613</v>
      </c>
      <c r="B2683" t="inlineStr">
        <is>
          <t>Südegg-Komplex: Brekzie</t>
        </is>
      </c>
      <c r="C2683" t="inlineStr">
        <is>
          <t>15203613: Südegg-Komplex: Brekzie</t>
        </is>
      </c>
    </row>
    <row r="2684">
      <c r="A2684" t="n">
        <v>15203614</v>
      </c>
      <c r="B2684" t="inlineStr">
        <is>
          <t>Südegg-Komplex: Gips</t>
        </is>
      </c>
      <c r="C2684" t="inlineStr">
        <is>
          <t>15203614: Südegg-Komplex: Gips</t>
        </is>
      </c>
    </row>
    <row r="2685">
      <c r="A2685" t="n">
        <v>15203612</v>
      </c>
      <c r="B2685" t="inlineStr">
        <is>
          <t>Südegg-Komplex: Marmor</t>
        </is>
      </c>
      <c r="C2685" t="inlineStr">
        <is>
          <t>15203612: Südegg-Komplex: Marmor</t>
        </is>
      </c>
    </row>
    <row r="2686">
      <c r="A2686" t="n">
        <v>15203603</v>
      </c>
      <c r="B2686" t="inlineStr">
        <is>
          <t>Südegg-Komplex: Prasinit</t>
        </is>
      </c>
      <c r="C2686" t="inlineStr">
        <is>
          <t>15203603: Südegg-Komplex: Prasinit</t>
        </is>
      </c>
    </row>
    <row r="2687">
      <c r="A2687" t="n">
        <v>15203678</v>
      </c>
      <c r="B2687" t="inlineStr">
        <is>
          <t>Südegg-Komplex: Quarzit</t>
        </is>
      </c>
      <c r="C2687" t="inlineStr">
        <is>
          <t>15203678: Südegg-Komplex: Quarzit</t>
        </is>
      </c>
    </row>
    <row r="2688">
      <c r="A2688" t="n">
        <v>15203609</v>
      </c>
      <c r="B2688" t="inlineStr">
        <is>
          <t>Südegg-Komplex: Schwarzer Schiefer</t>
        </is>
      </c>
      <c r="C2688" t="inlineStr">
        <is>
          <t>15203609: Südegg-Komplex: Schwarzer Schiefer</t>
        </is>
      </c>
    </row>
    <row r="2689">
      <c r="A2689" t="n">
        <v>15203610</v>
      </c>
      <c r="B2689" t="inlineStr">
        <is>
          <t>Südegg-Komplex: Serpentinit</t>
        </is>
      </c>
      <c r="C2689" t="inlineStr">
        <is>
          <t>15203610: Südegg-Komplex: Serpentinit</t>
        </is>
      </c>
    </row>
    <row r="2690">
      <c r="A2690" t="n">
        <v>15203604</v>
      </c>
      <c r="B2690" t="inlineStr">
        <is>
          <t>Südegg-Komplex: Talk-Chloritschiefer</t>
        </is>
      </c>
      <c r="C2690" t="inlineStr">
        <is>
          <t>15203604: Südegg-Komplex: Talk-Chloritschiefer</t>
        </is>
      </c>
    </row>
    <row r="2691">
      <c r="A2691" t="n">
        <v>15202295</v>
      </c>
      <c r="B2691" t="inlineStr">
        <is>
          <t>Südelgrabe-Flysch</t>
        </is>
      </c>
      <c r="C2691" t="inlineStr">
        <is>
          <t>15202295: Südelgrabe-Flysch</t>
        </is>
      </c>
    </row>
    <row r="2692">
      <c r="A2692" t="n">
        <v>15202004</v>
      </c>
      <c r="B2692" t="inlineStr">
        <is>
          <t>Südhelvetischer Flysch</t>
        </is>
      </c>
      <c r="C2692" t="inlineStr">
        <is>
          <t>15202004: Südhelvetischer Flysch</t>
        </is>
      </c>
    </row>
    <row r="2693">
      <c r="A2693" t="n">
        <v>15201552</v>
      </c>
      <c r="B2693" t="inlineStr">
        <is>
          <t>Südranden-Till</t>
        </is>
      </c>
      <c r="C2693" t="inlineStr">
        <is>
          <t>15201552: Südranden-Till</t>
        </is>
      </c>
    </row>
    <row r="2694">
      <c r="A2694" t="n">
        <v>15202162</v>
      </c>
      <c r="B2694" t="inlineStr">
        <is>
          <t>Südwestlicher Aare-Granit</t>
        </is>
      </c>
      <c r="C2694" t="inlineStr">
        <is>
          <t>15202162: Südwestlicher Aare-Granit</t>
        </is>
      </c>
    </row>
    <row r="2695">
      <c r="A2695" t="n">
        <v>15203819</v>
      </c>
      <c r="B2695" t="inlineStr">
        <is>
          <t>Tambo-Decke: Amphibolit</t>
        </is>
      </c>
      <c r="C2695" t="inlineStr">
        <is>
          <t>15203819: Tambo-Decke: Amphibolit</t>
        </is>
      </c>
    </row>
    <row r="2696">
      <c r="A2696" t="n">
        <v>15203809</v>
      </c>
      <c r="B2696" t="inlineStr">
        <is>
          <t>Tambo-Decke: Detritische (Permo-)Trias</t>
        </is>
      </c>
      <c r="C2696" t="inlineStr">
        <is>
          <t>15203809: Tambo-Decke: Detritische (Permo-)Trias</t>
        </is>
      </c>
    </row>
    <row r="2697">
      <c r="A2697" t="n">
        <v>15203818</v>
      </c>
      <c r="B2697" t="inlineStr">
        <is>
          <t>Tambo-Decke: Granat-Glimmerschiefer</t>
        </is>
      </c>
      <c r="C2697" t="inlineStr">
        <is>
          <t>15203818: Tambo-Decke: Granat-Glimmerschiefer</t>
        </is>
      </c>
    </row>
    <row r="2698">
      <c r="A2698" t="n">
        <v>15203814</v>
      </c>
      <c r="B2698" t="inlineStr">
        <is>
          <t>Tambo-Decke: Grundgebirge</t>
        </is>
      </c>
      <c r="C2698" t="inlineStr">
        <is>
          <t>15203814: Tambo-Decke: Grundgebirge</t>
        </is>
      </c>
    </row>
    <row r="2699">
      <c r="A2699" t="n">
        <v>15203804</v>
      </c>
      <c r="B2699" t="inlineStr">
        <is>
          <t>Tambo-Decke: Kalzitmarmor</t>
        </is>
      </c>
      <c r="C2699" t="inlineStr">
        <is>
          <t>15203804: Tambo-Decke: Kalzitmarmor</t>
        </is>
      </c>
    </row>
    <row r="2700">
      <c r="A2700" t="n">
        <v>15203805</v>
      </c>
      <c r="B2700" t="inlineStr">
        <is>
          <t>Tambo-Decke: Karbonatische Trias</t>
        </is>
      </c>
      <c r="C2700" t="inlineStr">
        <is>
          <t>15203805: Tambo-Decke: Karbonatische Trias</t>
        </is>
      </c>
    </row>
    <row r="2701">
      <c r="A2701" t="n">
        <v>15203816</v>
      </c>
      <c r="B2701" t="inlineStr">
        <is>
          <t>Tambo-Decke: Läira-Augengneis</t>
        </is>
      </c>
      <c r="C2701" t="inlineStr">
        <is>
          <t>15203816: Tambo-Decke: Läira-Augengneis</t>
        </is>
      </c>
    </row>
    <row r="2702">
      <c r="A2702" t="n">
        <v>15203803</v>
      </c>
      <c r="B2702" t="inlineStr">
        <is>
          <t>Tambo-Decke: Marmor undiff.</t>
        </is>
      </c>
      <c r="C2702" t="inlineStr">
        <is>
          <t>15203803: Tambo-Decke: Marmor undiff.</t>
        </is>
      </c>
    </row>
    <row r="2703">
      <c r="A2703" t="n">
        <v>15203817</v>
      </c>
      <c r="B2703" t="inlineStr">
        <is>
          <t>Tambo-Decke: Paragneise und -schiefer</t>
        </is>
      </c>
      <c r="C2703" t="inlineStr">
        <is>
          <t>15203817: Tambo-Decke: Paragneise und -schiefer</t>
        </is>
      </c>
    </row>
    <row r="2704">
      <c r="A2704" t="n">
        <v>15203812</v>
      </c>
      <c r="B2704" t="inlineStr">
        <is>
          <t>Tambo-Decke: Permo-Trias: Konglomeratischer Quarzit</t>
        </is>
      </c>
      <c r="C2704" t="inlineStr">
        <is>
          <t>15203812: Tambo-Decke: Permo-Trias: Konglomeratischer Quarzit</t>
        </is>
      </c>
    </row>
    <row r="2705">
      <c r="A2705" t="n">
        <v>15203810</v>
      </c>
      <c r="B2705" t="inlineStr">
        <is>
          <t>Tambo-Decke: Permo-Trias: Quarzit</t>
        </is>
      </c>
      <c r="C2705" t="inlineStr">
        <is>
          <t>15203810: Tambo-Decke: Permo-Trias: Quarzit</t>
        </is>
      </c>
    </row>
    <row r="2706">
      <c r="A2706" t="n">
        <v>15203811</v>
      </c>
      <c r="B2706" t="inlineStr">
        <is>
          <t>Tambo-Decke: Permo-Trias: Tafelquarzit</t>
        </is>
      </c>
      <c r="C2706" t="inlineStr">
        <is>
          <t>15203811: Tambo-Decke: Permo-Trias: Tafelquarzit</t>
        </is>
      </c>
    </row>
    <row r="2707">
      <c r="A2707" t="n">
        <v>15203813</v>
      </c>
      <c r="B2707" t="inlineStr">
        <is>
          <t>Tambo-Decke: Plän-Vest-Fm.</t>
        </is>
      </c>
      <c r="C2707" t="inlineStr">
        <is>
          <t>15203813: Tambo-Decke: Plän-Vest-Fm.</t>
        </is>
      </c>
    </row>
    <row r="2708">
      <c r="A2708" t="n">
        <v>15203802</v>
      </c>
      <c r="B2708" t="inlineStr">
        <is>
          <t>Tambo-Decke: Sedimentbedeckung</t>
        </is>
      </c>
      <c r="C2708" t="inlineStr">
        <is>
          <t>15203802: Tambo-Decke: Sedimentbedeckung</t>
        </is>
      </c>
    </row>
    <row r="2709">
      <c r="A2709" t="n">
        <v>15203806</v>
      </c>
      <c r="B2709" t="inlineStr">
        <is>
          <t>Tambo-Decke: Trias: Dolomitmarmor</t>
        </is>
      </c>
      <c r="C2709" t="inlineStr">
        <is>
          <t>15203806: Tambo-Decke: Trias: Dolomitmarmor</t>
        </is>
      </c>
    </row>
    <row r="2710">
      <c r="A2710" t="n">
        <v>15203808</v>
      </c>
      <c r="B2710" t="inlineStr">
        <is>
          <t>Tambo-Decke: Trias: Evaporitgestein</t>
        </is>
      </c>
      <c r="C2710" t="inlineStr">
        <is>
          <t>15203808: Tambo-Decke: Trias: Evaporitgestein</t>
        </is>
      </c>
    </row>
    <row r="2711">
      <c r="A2711" t="n">
        <v>15203807</v>
      </c>
      <c r="B2711" t="inlineStr">
        <is>
          <t>Tambo-Decke: Trias: Rauwacke</t>
        </is>
      </c>
      <c r="C2711" t="inlineStr">
        <is>
          <t>15203807: Tambo-Decke: Trias: Rauwacke</t>
        </is>
      </c>
    </row>
    <row r="2712">
      <c r="A2712" t="n">
        <v>15203508</v>
      </c>
      <c r="B2712" t="inlineStr">
        <is>
          <t>Tambo-Decke: Truzzo-Granit</t>
        </is>
      </c>
      <c r="C2712" t="inlineStr">
        <is>
          <t>15203508: Tambo-Decke: Truzzo-Granit</t>
        </is>
      </c>
    </row>
    <row r="2713">
      <c r="A2713" t="n">
        <v>15203815</v>
      </c>
      <c r="B2713" t="inlineStr">
        <is>
          <t>Tambo-Decke: Truzzo-Granit: Augengneis</t>
        </is>
      </c>
      <c r="C2713" t="inlineStr">
        <is>
          <t>15203815: Tambo-Decke: Truzzo-Granit: Augengneis</t>
        </is>
      </c>
    </row>
    <row r="2714">
      <c r="A2714" t="n">
        <v>15202570</v>
      </c>
      <c r="B2714" t="inlineStr">
        <is>
          <t>Tamina-Gneiskomplex</t>
        </is>
      </c>
      <c r="C2714" t="inlineStr">
        <is>
          <t>15202570: Tamina-Gneiskomplex</t>
        </is>
      </c>
    </row>
    <row r="2715">
      <c r="A2715" t="n">
        <v>15202572</v>
      </c>
      <c r="B2715" t="inlineStr">
        <is>
          <t>Tamina-Gneiskomplex: Mylonit</t>
        </is>
      </c>
      <c r="C2715" t="inlineStr">
        <is>
          <t>15202572: Tamina-Gneiskomplex: Mylonit</t>
        </is>
      </c>
    </row>
    <row r="2716">
      <c r="A2716" t="n">
        <v>15202571</v>
      </c>
      <c r="B2716" t="inlineStr">
        <is>
          <t>Tamina-Gneiskomplex: Schiefriger Biotitgneis</t>
        </is>
      </c>
      <c r="C2716" t="inlineStr">
        <is>
          <t>15202571: Tamina-Gneiskomplex: Schiefriger Biotitgneis</t>
        </is>
      </c>
    </row>
    <row r="2717">
      <c r="A2717" t="n">
        <v>15201683</v>
      </c>
      <c r="B2717" t="inlineStr">
        <is>
          <t>Tannboden-Schotter</t>
        </is>
      </c>
      <c r="C2717" t="inlineStr">
        <is>
          <t>15201683: Tannboden-Schotter</t>
        </is>
      </c>
    </row>
    <row r="2718">
      <c r="A2718" t="n">
        <v>15200495</v>
      </c>
      <c r="B2718" t="inlineStr">
        <is>
          <t>Tannenwald-Sch.</t>
        </is>
      </c>
      <c r="C2718" t="inlineStr">
        <is>
          <t>15200495: Tannenwald-Sch.</t>
        </is>
      </c>
    </row>
    <row r="2719">
      <c r="A2719" t="n">
        <v>15203504</v>
      </c>
      <c r="B2719" t="inlineStr">
        <is>
          <t>Tasna-Decke: Couches Rouges</t>
        </is>
      </c>
      <c r="C2719" t="inlineStr">
        <is>
          <t>15203504: Tasna-Decke: Couches Rouges</t>
        </is>
      </c>
    </row>
    <row r="2720">
      <c r="A2720" t="n">
        <v>15203222</v>
      </c>
      <c r="B2720" t="inlineStr">
        <is>
          <t>Tasna-Decke: Flysch</t>
        </is>
      </c>
      <c r="C2720" t="inlineStr">
        <is>
          <t>15203222: Tasna-Decke: Flysch</t>
        </is>
      </c>
    </row>
    <row r="2721">
      <c r="A2721" t="n">
        <v>15203506</v>
      </c>
      <c r="B2721" t="inlineStr">
        <is>
          <t>Tasna-Decke: Prävariszisches Grundgebrige</t>
        </is>
      </c>
      <c r="C2721" t="inlineStr">
        <is>
          <t>15203506: Tasna-Decke: Prävariszisches Grundgebrige</t>
        </is>
      </c>
    </row>
    <row r="2722">
      <c r="A2722" t="n">
        <v>15203505</v>
      </c>
      <c r="B2722" t="inlineStr">
        <is>
          <t>Tasna-Decke: Tristel-Fm.: Minschun-Brekzie</t>
        </is>
      </c>
      <c r="C2722" t="inlineStr">
        <is>
          <t>15203505: Tasna-Decke: Tristel-Fm.: Minschun-Brekzie</t>
        </is>
      </c>
    </row>
    <row r="2723">
      <c r="A2723" t="n">
        <v>15203333</v>
      </c>
      <c r="B2723" t="inlineStr">
        <is>
          <t>Taspegn-Gneis</t>
        </is>
      </c>
      <c r="C2723" t="inlineStr">
        <is>
          <t>15203333: Taspegn-Gneis</t>
        </is>
      </c>
    </row>
    <row r="2724">
      <c r="A2724" t="n">
        <v>15202504</v>
      </c>
      <c r="B2724" t="inlineStr">
        <is>
          <t>Tavetsch-Decke: Perm</t>
        </is>
      </c>
      <c r="C2724" t="inlineStr">
        <is>
          <t>15202504: Tavetsch-Decke: Perm</t>
        </is>
      </c>
    </row>
    <row r="2725">
      <c r="A2725" t="n">
        <v>15202355</v>
      </c>
      <c r="B2725" t="inlineStr">
        <is>
          <t>Tavetsch-Decke: Prävariszisches polyzyklisches Grundgebirge</t>
        </is>
      </c>
      <c r="C2725" t="inlineStr">
        <is>
          <t>15202355: Tavetsch-Decke: Prävariszisches polyzyklisches Grundgebirge</t>
        </is>
      </c>
    </row>
    <row r="2726">
      <c r="A2726" t="n">
        <v>15202011</v>
      </c>
      <c r="B2726" t="inlineStr">
        <is>
          <t>Taveyannaz-Fm.</t>
        </is>
      </c>
      <c r="C2726" t="inlineStr">
        <is>
          <t>15202011: Taveyannaz-Fm.</t>
        </is>
      </c>
    </row>
    <row r="2727">
      <c r="A2727" t="n">
        <v>15202512</v>
      </c>
      <c r="B2727" t="inlineStr">
        <is>
          <t>Taveyannaz-Fm.: Dachschiefer-Fazies</t>
        </is>
      </c>
      <c r="C2727" t="inlineStr">
        <is>
          <t>15202512: Taveyannaz-Fm.: Dachschiefer-Fazies</t>
        </is>
      </c>
    </row>
    <row r="2728">
      <c r="A2728" t="n">
        <v>15203354</v>
      </c>
      <c r="B2728" t="inlineStr">
        <is>
          <t>Teggiolo-Kalkschiefer</t>
        </is>
      </c>
      <c r="C2728" t="inlineStr">
        <is>
          <t>15203354: Teggiolo-Kalkschiefer</t>
        </is>
      </c>
    </row>
    <row r="2729">
      <c r="A2729" t="n">
        <v>15203355</v>
      </c>
      <c r="B2729" t="inlineStr">
        <is>
          <t>Teggiolo-Kalkschiefer: Medola-Quarzit</t>
        </is>
      </c>
      <c r="C2729" t="inlineStr">
        <is>
          <t>15203355: Teggiolo-Kalkschiefer: Medola-Quarzit</t>
        </is>
      </c>
    </row>
    <row r="2730">
      <c r="A2730" t="n">
        <v>15203356</v>
      </c>
      <c r="B2730" t="inlineStr">
        <is>
          <t>Teggiolo-Kalkschiefer: Pianasciom-Kalkschiefer</t>
        </is>
      </c>
      <c r="C2730" t="inlineStr">
        <is>
          <t>15203356: Teggiolo-Kalkschiefer: Pianasciom-Kalkschiefer</t>
        </is>
      </c>
    </row>
    <row r="2731">
      <c r="A2731" t="n">
        <v>15203357</v>
      </c>
      <c r="B2731" t="inlineStr">
        <is>
          <t>Teggiolo-Kalkschiefer: Piano-delle-Creste-Sandstein</t>
        </is>
      </c>
      <c r="C2731" t="inlineStr">
        <is>
          <t>15203357: Teggiolo-Kalkschiefer: Piano-delle-Creste-Sandstein</t>
        </is>
      </c>
    </row>
    <row r="2732">
      <c r="A2732" t="n">
        <v>15202526</v>
      </c>
      <c r="B2732" t="inlineStr">
        <is>
          <t>Telltistock-Granit</t>
        </is>
      </c>
      <c r="C2732" t="inlineStr">
        <is>
          <t>15202526: Telltistock-Granit</t>
        </is>
      </c>
    </row>
    <row r="2733">
      <c r="A2733" t="n">
        <v>15202233</v>
      </c>
      <c r="B2733" t="inlineStr">
        <is>
          <t>Tenelin-Gneiskomplex</t>
        </is>
      </c>
      <c r="C2733" t="inlineStr">
        <is>
          <t>15202233: Tenelin-Gneiskomplex</t>
        </is>
      </c>
    </row>
    <row r="2734">
      <c r="A2734" t="n">
        <v>15200568</v>
      </c>
      <c r="B2734" t="inlineStr">
        <is>
          <t>Tenniken-Muschelagglomerat</t>
        </is>
      </c>
      <c r="C2734" t="inlineStr">
        <is>
          <t>15200568: Tenniken-Muschelagglomerat</t>
        </is>
      </c>
    </row>
    <row r="2735">
      <c r="A2735" t="n">
        <v>15202650</v>
      </c>
      <c r="B2735" t="inlineStr">
        <is>
          <t>Termen-Zone</t>
        </is>
      </c>
      <c r="C2735" t="inlineStr">
        <is>
          <t>15202650: Termen-Zone</t>
        </is>
      </c>
    </row>
    <row r="2736">
      <c r="A2736" t="n">
        <v>15202366</v>
      </c>
      <c r="B2736" t="inlineStr">
        <is>
          <t>Termen-Zone: Kalkschiefer</t>
        </is>
      </c>
      <c r="C2736" t="inlineStr">
        <is>
          <t>15202366: Termen-Zone: Kalkschiefer</t>
        </is>
      </c>
    </row>
    <row r="2737">
      <c r="A2737" t="n">
        <v>15202365</v>
      </c>
      <c r="B2737" t="inlineStr">
        <is>
          <t>Termen-Zone: Tonschiefer</t>
        </is>
      </c>
      <c r="C2737" t="inlineStr">
        <is>
          <t>15202365: Termen-Zone: Tonschiefer</t>
        </is>
      </c>
    </row>
    <row r="2738">
      <c r="A2738" t="n">
        <v>15205020</v>
      </c>
      <c r="B2738" t="inlineStr">
        <is>
          <t>Ternate-Fm.</t>
        </is>
      </c>
      <c r="C2738" t="inlineStr">
        <is>
          <t>15205020: Ternate-Fm.</t>
        </is>
      </c>
    </row>
    <row r="2739">
      <c r="A2739" t="n">
        <v>15203349</v>
      </c>
      <c r="B2739" t="inlineStr">
        <is>
          <t>Terri-Schiefer</t>
        </is>
      </c>
      <c r="C2739" t="inlineStr">
        <is>
          <t>15203349: Terri-Schiefer</t>
        </is>
      </c>
    </row>
    <row r="2740">
      <c r="A2740" t="n">
        <v>15201090</v>
      </c>
      <c r="B2740" t="inlineStr">
        <is>
          <t>Thalgut-Interglazial</t>
        </is>
      </c>
      <c r="C2740" t="inlineStr">
        <is>
          <t>15201090: Thalgut-Interglazial</t>
        </is>
      </c>
    </row>
    <row r="2741">
      <c r="A2741" t="n">
        <v>15203735</v>
      </c>
      <c r="B2741" t="inlineStr">
        <is>
          <t>Theodulgletscher-Schuppe: Eklogit</t>
        </is>
      </c>
      <c r="C2741" t="inlineStr">
        <is>
          <t>15203735: Theodulgletscher-Schuppe: Eklogit</t>
        </is>
      </c>
    </row>
    <row r="2742">
      <c r="A2742" t="n">
        <v>15203734</v>
      </c>
      <c r="B2742" t="inlineStr">
        <is>
          <t>Theodulgletscher-Schuppe: Granat-Biotitgneis</t>
        </is>
      </c>
      <c r="C2742" t="inlineStr">
        <is>
          <t>15203734: Theodulgletscher-Schuppe: Granat-Biotitgneis</t>
        </is>
      </c>
    </row>
    <row r="2743">
      <c r="A2743" t="n">
        <v>15200320</v>
      </c>
      <c r="B2743" t="inlineStr">
        <is>
          <t>Thun-Fm.</t>
        </is>
      </c>
      <c r="C2743" t="inlineStr">
        <is>
          <t>15200320: Thun-Fm.</t>
        </is>
      </c>
    </row>
    <row r="2744">
      <c r="A2744" t="n">
        <v>15200321</v>
      </c>
      <c r="B2744" t="inlineStr">
        <is>
          <t>Thun-Fm.: Gunten-Quarzitnagelfluh</t>
        </is>
      </c>
      <c r="C2744" t="inlineStr">
        <is>
          <t>15200321: Thun-Fm.: Gunten-Quarzitnagelfluh</t>
        </is>
      </c>
    </row>
    <row r="2745">
      <c r="A2745" t="n">
        <v>15200531</v>
      </c>
      <c r="B2745" t="inlineStr">
        <is>
          <t>Thun-Fm.: Hünibach-Nagelfluh</t>
        </is>
      </c>
      <c r="C2745" t="inlineStr">
        <is>
          <t>15200531: Thun-Fm.: Hünibach-Nagelfluh</t>
        </is>
      </c>
    </row>
    <row r="2746">
      <c r="A2746" t="n">
        <v>15203195</v>
      </c>
      <c r="B2746" t="inlineStr">
        <is>
          <t>Thyon-Metagranophyr</t>
        </is>
      </c>
      <c r="C2746" t="inlineStr">
        <is>
          <t>15203195: Thyon-Metagranophyr</t>
        </is>
      </c>
    </row>
    <row r="2747">
      <c r="A2747" t="n">
        <v>15201282</v>
      </c>
      <c r="B2747" t="inlineStr">
        <is>
          <t>Tiefenwinkel-Seebodensedimente</t>
        </is>
      </c>
      <c r="C2747" t="inlineStr">
        <is>
          <t>15201282: Tiefenwinkel-Seebodensedimente</t>
        </is>
      </c>
    </row>
    <row r="2748">
      <c r="A2748" t="n">
        <v>15201004</v>
      </c>
      <c r="B2748" t="inlineStr">
        <is>
          <t>Tiefere Deckenschotter</t>
        </is>
      </c>
      <c r="C2748" t="inlineStr">
        <is>
          <t>15201004: Tiefere Deckenschotter</t>
        </is>
      </c>
    </row>
    <row r="2749">
      <c r="A2749" t="n">
        <v>15201538</v>
      </c>
      <c r="B2749" t="inlineStr">
        <is>
          <t>Tiefere Deckenschotter, oberes Niveau</t>
        </is>
      </c>
      <c r="C2749" t="inlineStr">
        <is>
          <t>15201538: Tiefere Deckenschotter, oberes Niveau</t>
        </is>
      </c>
    </row>
    <row r="2750">
      <c r="A2750" t="n">
        <v>15201537</v>
      </c>
      <c r="B2750" t="inlineStr">
        <is>
          <t>Tiefere Deckenschotter, unteres Niveau</t>
        </is>
      </c>
      <c r="C2750" t="inlineStr">
        <is>
          <t>15201537: Tiefere Deckenschotter, unteres Niveau</t>
        </is>
      </c>
    </row>
    <row r="2751">
      <c r="A2751" t="n">
        <v>15202129</v>
      </c>
      <c r="B2751" t="inlineStr">
        <is>
          <t>Tierces-Fm.</t>
        </is>
      </c>
      <c r="C2751" t="inlineStr">
        <is>
          <t>15202129: Tierces-Fm.</t>
        </is>
      </c>
    </row>
    <row r="2752">
      <c r="A2752" t="n">
        <v>15202655</v>
      </c>
      <c r="B2752" t="inlineStr">
        <is>
          <t>Tierwis- und Schrattenkalk-Fm. undiff.</t>
        </is>
      </c>
      <c r="C2752" t="inlineStr">
        <is>
          <t>15202655: Tierwis- und Schrattenkalk-Fm. undiff.</t>
        </is>
      </c>
    </row>
    <row r="2753">
      <c r="A2753" t="n">
        <v>15202075</v>
      </c>
      <c r="B2753" t="inlineStr">
        <is>
          <t>Tierwis-Fm.</t>
        </is>
      </c>
      <c r="C2753" t="inlineStr">
        <is>
          <t>15202075: Tierwis-Fm.</t>
        </is>
      </c>
    </row>
    <row r="2754">
      <c r="A2754" t="n">
        <v>15202078</v>
      </c>
      <c r="B2754" t="inlineStr">
        <is>
          <t>Tierwis-Fm.: Altmann-Mb.</t>
        </is>
      </c>
      <c r="C2754" t="inlineStr">
        <is>
          <t>15202078: Tierwis-Fm.: Altmann-Mb.</t>
        </is>
      </c>
    </row>
    <row r="2755">
      <c r="A2755" t="n">
        <v>15202076</v>
      </c>
      <c r="B2755" t="inlineStr">
        <is>
          <t>Tierwis-Fm.: Chopf-Bk.</t>
        </is>
      </c>
      <c r="C2755" t="inlineStr">
        <is>
          <t>15202076: Tierwis-Fm.: Chopf-Bk.</t>
        </is>
      </c>
    </row>
    <row r="2756">
      <c r="A2756" t="n">
        <v>15202077</v>
      </c>
      <c r="B2756" t="inlineStr">
        <is>
          <t>Tierwis-Fm.: Drusberg-Mb.</t>
        </is>
      </c>
      <c r="C2756" t="inlineStr">
        <is>
          <t>15202077: Tierwis-Fm.: Drusberg-Mb.</t>
        </is>
      </c>
    </row>
    <row r="2757">
      <c r="A2757" t="n">
        <v>15202381</v>
      </c>
      <c r="B2757" t="inlineStr">
        <is>
          <t>Tierwis-Fm.: Hurst-Mergel</t>
        </is>
      </c>
      <c r="C2757" t="inlineStr">
        <is>
          <t>15202381: Tierwis-Fm.: Hurst-Mergel</t>
        </is>
      </c>
    </row>
    <row r="2758">
      <c r="A2758" t="n">
        <v>15202544</v>
      </c>
      <c r="B2758" t="inlineStr">
        <is>
          <t>Tierwis-Fm.: Kalkige Fazies</t>
        </is>
      </c>
      <c r="C2758" t="inlineStr">
        <is>
          <t>15202544: Tierwis-Fm.: Kalkige Fazies</t>
        </is>
      </c>
    </row>
    <row r="2759">
      <c r="A2759" t="n">
        <v>15202543</v>
      </c>
      <c r="B2759" t="inlineStr">
        <is>
          <t>Tierwis-Fm.: Schiefrige Fazies</t>
        </is>
      </c>
      <c r="C2759" t="inlineStr">
        <is>
          <t>15202543: Tierwis-Fm.: Schiefrige Fazies</t>
        </is>
      </c>
    </row>
    <row r="2760">
      <c r="A2760" t="n">
        <v>15203130</v>
      </c>
      <c r="B2760" t="inlineStr">
        <is>
          <t>Tissota-Melange</t>
        </is>
      </c>
      <c r="C2760" t="inlineStr">
        <is>
          <t>15203130: Tissota-Melange</t>
        </is>
      </c>
    </row>
    <row r="2761">
      <c r="A2761" t="n">
        <v>15203131</v>
      </c>
      <c r="B2761" t="inlineStr">
        <is>
          <t>Tissota-Melange: Gueyraz-Komplex</t>
        </is>
      </c>
      <c r="C2761" t="inlineStr">
        <is>
          <t>15203131: Tissota-Melange: Gueyraz-Komplex</t>
        </is>
      </c>
    </row>
    <row r="2762">
      <c r="A2762" t="n">
        <v>15203136</v>
      </c>
      <c r="B2762" t="inlineStr">
        <is>
          <t>Tissota-Melange: Gueyraz-Komplex: Aptychenkalk</t>
        </is>
      </c>
      <c r="C2762" t="inlineStr">
        <is>
          <t>15203136: Tissota-Melange: Gueyraz-Komplex: Aptychenkalk</t>
        </is>
      </c>
    </row>
    <row r="2763">
      <c r="A2763" t="n">
        <v>15203138</v>
      </c>
      <c r="B2763" t="inlineStr">
        <is>
          <t>Tissota-Melange: Gueyraz-Komplex: Filamentkalk</t>
        </is>
      </c>
      <c r="C2763" t="inlineStr">
        <is>
          <t>15203138: Tissota-Melange: Gueyraz-Komplex: Filamentkalk</t>
        </is>
      </c>
    </row>
    <row r="2764">
      <c r="A2764" t="n">
        <v>15203135</v>
      </c>
      <c r="B2764" t="inlineStr">
        <is>
          <t>Tissota-Melange: Gueyraz-Komplex: Foraminiferenschichten</t>
        </is>
      </c>
      <c r="C2764" t="inlineStr">
        <is>
          <t>15203135: Tissota-Melange: Gueyraz-Komplex: Foraminiferenschichten</t>
        </is>
      </c>
    </row>
    <row r="2765">
      <c r="A2765" t="n">
        <v>15203137</v>
      </c>
      <c r="B2765" t="inlineStr">
        <is>
          <t>Tissota-Melange: Gueyraz-Komplex: Radiolarit</t>
        </is>
      </c>
      <c r="C2765" t="inlineStr">
        <is>
          <t>15203137: Tissota-Melange: Gueyraz-Komplex: Radiolarit</t>
        </is>
      </c>
    </row>
    <row r="2766">
      <c r="A2766" t="n">
        <v>15203139</v>
      </c>
      <c r="B2766" t="inlineStr">
        <is>
          <t>Tissota-Melange: Gueyraz-Komplex: Spatkalk</t>
        </is>
      </c>
      <c r="C2766" t="inlineStr">
        <is>
          <t>15203139: Tissota-Melange: Gueyraz-Komplex: Spatkalk</t>
        </is>
      </c>
    </row>
    <row r="2767">
      <c r="A2767" t="n">
        <v>15200247</v>
      </c>
      <c r="B2767" t="inlineStr">
        <is>
          <t>Todtmoos-Gneiskomplex</t>
        </is>
      </c>
      <c r="C2767" t="inlineStr">
        <is>
          <t>15200247: Todtmoos-Gneiskomplex</t>
        </is>
      </c>
    </row>
    <row r="2768">
      <c r="A2768" t="n">
        <v>15201658</v>
      </c>
      <c r="B2768" t="inlineStr">
        <is>
          <t>Toktri-Formation</t>
        </is>
      </c>
      <c r="C2768" t="inlineStr">
        <is>
          <t>15201658: Toktri-Formation</t>
        </is>
      </c>
    </row>
    <row r="2769">
      <c r="A2769" t="n">
        <v>15203179</v>
      </c>
      <c r="B2769" t="inlineStr">
        <is>
          <t>Tomül-Decke: Grüngesteine</t>
        </is>
      </c>
      <c r="C2769" t="inlineStr">
        <is>
          <t>15203179: Tomül-Decke: Grüngesteine</t>
        </is>
      </c>
    </row>
    <row r="2770">
      <c r="A2770" t="n">
        <v>15203180</v>
      </c>
      <c r="B2770" t="inlineStr">
        <is>
          <t>Tomül-Decke: Mélange</t>
        </is>
      </c>
      <c r="C2770" t="inlineStr">
        <is>
          <t>15203180: Tomül-Decke: Mélange</t>
        </is>
      </c>
    </row>
    <row r="2771">
      <c r="A2771" t="n">
        <v>15204144</v>
      </c>
      <c r="B2771" t="inlineStr">
        <is>
          <t>Tonale-Schiefer</t>
        </is>
      </c>
      <c r="C2771" t="inlineStr">
        <is>
          <t>15204144: Tonale-Schiefer</t>
        </is>
      </c>
    </row>
    <row r="2772">
      <c r="A2772" t="n">
        <v>15205026</v>
      </c>
      <c r="B2772" t="inlineStr">
        <is>
          <t>Torre-Konglomerat</t>
        </is>
      </c>
      <c r="C2772" t="inlineStr">
        <is>
          <t>15205026: Torre-Konglomerat</t>
        </is>
      </c>
    </row>
    <row r="2773">
      <c r="A2773" t="n">
        <v>15203417</v>
      </c>
      <c r="B2773" t="inlineStr">
        <is>
          <t>Torrembey-Brekzie</t>
        </is>
      </c>
      <c r="C2773" t="inlineStr">
        <is>
          <t>15203417: Torrembey-Brekzie</t>
        </is>
      </c>
    </row>
    <row r="2774">
      <c r="A2774" t="n">
        <v>15203040</v>
      </c>
      <c r="B2774" t="inlineStr">
        <is>
          <t>Torrent-de-Lessoc-Fm.</t>
        </is>
      </c>
      <c r="C2774" t="inlineStr">
        <is>
          <t>15203040: Torrent-de-Lessoc-Fm.</t>
        </is>
      </c>
    </row>
    <row r="2775">
      <c r="A2775" t="n">
        <v>15202320</v>
      </c>
      <c r="B2775" t="inlineStr">
        <is>
          <t>Torrenthorn-Fm.</t>
        </is>
      </c>
      <c r="C2775" t="inlineStr">
        <is>
          <t>15202320: Torrenthorn-Fm.</t>
        </is>
      </c>
    </row>
    <row r="2776">
      <c r="A2776" t="n">
        <v>15202127</v>
      </c>
      <c r="B2776" t="inlineStr">
        <is>
          <t>Torrenthorn-Fm.: Galm-Mb.</t>
        </is>
      </c>
      <c r="C2776" t="inlineStr">
        <is>
          <t>15202127: Torrenthorn-Fm.: Galm-Mb.</t>
        </is>
      </c>
    </row>
    <row r="2777">
      <c r="A2777" t="n">
        <v>15202520</v>
      </c>
      <c r="B2777" t="inlineStr">
        <is>
          <t>Torrenthorn-Fm.: Galm-Mb.: Sandstein-Fazies</t>
        </is>
      </c>
      <c r="C2777" t="inlineStr">
        <is>
          <t>15202520: Torrenthorn-Fm.: Galm-Mb.: Sandstein-Fazies</t>
        </is>
      </c>
    </row>
    <row r="2778">
      <c r="A2778" t="n">
        <v>15202519</v>
      </c>
      <c r="B2778" t="inlineStr">
        <is>
          <t>Torrenthorn-Fm.: Galm-Mb.: Spatkalk-Fazies</t>
        </is>
      </c>
      <c r="C2778" t="inlineStr">
        <is>
          <t>15202519: Torrenthorn-Fm.: Galm-Mb.: Spatkalk-Fazies</t>
        </is>
      </c>
    </row>
    <row r="2779">
      <c r="A2779" t="n">
        <v>15202124</v>
      </c>
      <c r="B2779" t="inlineStr">
        <is>
          <t>Torrenthorn-Fm.: Torrentalp-Mb.</t>
        </is>
      </c>
      <c r="C2779" t="inlineStr">
        <is>
          <t>15202124: Torrenthorn-Fm.: Torrentalp-Mb.</t>
        </is>
      </c>
    </row>
    <row r="2780">
      <c r="A2780" t="n">
        <v>15202518</v>
      </c>
      <c r="B2780" t="inlineStr">
        <is>
          <t>Torrenthorn-Fm.: Torrentalp-Mb.: Sandstein-Fazies</t>
        </is>
      </c>
      <c r="C2780" t="inlineStr">
        <is>
          <t>15202518: Torrenthorn-Fm.: Torrentalp-Mb.: Sandstein-Fazies</t>
        </is>
      </c>
    </row>
    <row r="2781">
      <c r="A2781" t="n">
        <v>15202516</v>
      </c>
      <c r="B2781" t="inlineStr">
        <is>
          <t>Torrenthorn-Fm.: Torrentalp-Mb.: Schiefer-Fazies</t>
        </is>
      </c>
      <c r="C2781" t="inlineStr">
        <is>
          <t>15202516: Torrenthorn-Fm.: Torrentalp-Mb.: Schiefer-Fazies</t>
        </is>
      </c>
    </row>
    <row r="2782">
      <c r="A2782" t="n">
        <v>15202517</v>
      </c>
      <c r="B2782" t="inlineStr">
        <is>
          <t>Torrenthorn-Fm.: Torrentalp-Mb.: Spatkalk-Fazies</t>
        </is>
      </c>
      <c r="C2782" t="inlineStr">
        <is>
          <t>15202517: Torrenthorn-Fm.: Torrentalp-Mb.: Spatkalk-Fazies</t>
        </is>
      </c>
    </row>
    <row r="2783">
      <c r="A2783" t="n">
        <v>15203493</v>
      </c>
      <c r="B2783" t="inlineStr">
        <is>
          <t>Totalp-Serpentinit</t>
        </is>
      </c>
      <c r="C2783" t="inlineStr">
        <is>
          <t>15203493: Totalp-Serpentinit</t>
        </is>
      </c>
    </row>
    <row r="2784">
      <c r="A2784" t="n">
        <v>15203181</v>
      </c>
      <c r="B2784" t="inlineStr">
        <is>
          <t>Touno-Einheit</t>
        </is>
      </c>
      <c r="C2784" t="inlineStr">
        <is>
          <t>15203181: Touno-Einheit</t>
        </is>
      </c>
    </row>
    <row r="2785">
      <c r="A2785" t="n">
        <v>15201193</v>
      </c>
      <c r="B2785" t="inlineStr">
        <is>
          <t>Trachslau-Schotter</t>
        </is>
      </c>
      <c r="C2785" t="inlineStr">
        <is>
          <t>15201193: Trachslau-Schotter</t>
        </is>
      </c>
    </row>
    <row r="2786">
      <c r="A2786" t="n">
        <v>15202235</v>
      </c>
      <c r="B2786" t="inlineStr">
        <is>
          <t>Tremola-Gneiskomplex</t>
        </is>
      </c>
      <c r="C2786" t="inlineStr">
        <is>
          <t>15202235: Tremola-Gneiskomplex</t>
        </is>
      </c>
    </row>
    <row r="2787">
      <c r="A2787" t="n">
        <v>15202237</v>
      </c>
      <c r="B2787" t="inlineStr">
        <is>
          <t>Tremola-Gneiskomplex: Nelva-Gneis</t>
        </is>
      </c>
      <c r="C2787" t="inlineStr">
        <is>
          <t>15202237: Tremola-Gneiskomplex: Nelva-Gneis</t>
        </is>
      </c>
    </row>
    <row r="2788">
      <c r="A2788" t="n">
        <v>15202236</v>
      </c>
      <c r="B2788" t="inlineStr">
        <is>
          <t>Tremola-Gneiskomplex: Pontino-Schiefer</t>
        </is>
      </c>
      <c r="C2788" t="inlineStr">
        <is>
          <t>15202236: Tremola-Gneiskomplex: Pontino-Schiefer</t>
        </is>
      </c>
    </row>
    <row r="2789">
      <c r="A2789" t="n">
        <v>15202238</v>
      </c>
      <c r="B2789" t="inlineStr">
        <is>
          <t>Tremola-Gneiskomplex: Sasso-Rosso-Schiefer</t>
        </is>
      </c>
      <c r="C2789" t="inlineStr">
        <is>
          <t>15202238: Tremola-Gneiskomplex: Sasso-Rosso-Schiefer</t>
        </is>
      </c>
    </row>
    <row r="2790">
      <c r="A2790" t="n">
        <v>15205047</v>
      </c>
      <c r="B2790" t="inlineStr">
        <is>
          <t>Tremona-Fm.</t>
        </is>
      </c>
      <c r="C2790" t="inlineStr">
        <is>
          <t>15205047: Tremona-Fm.</t>
        </is>
      </c>
    </row>
    <row r="2791">
      <c r="A2791" t="n">
        <v>15203293</v>
      </c>
      <c r="B2791" t="inlineStr">
        <is>
          <t>Trepsen-Flysch</t>
        </is>
      </c>
      <c r="C2791" t="inlineStr">
        <is>
          <t>15203293: Trepsen-Flysch</t>
        </is>
      </c>
    </row>
    <row r="2792">
      <c r="A2792" t="n">
        <v>15201206</v>
      </c>
      <c r="B2792" t="inlineStr">
        <is>
          <t>Triengen-Lehm</t>
        </is>
      </c>
      <c r="C2792" t="inlineStr">
        <is>
          <t>15201206: Triengen-Lehm</t>
        </is>
      </c>
    </row>
    <row r="2793">
      <c r="A2793" t="n">
        <v>15201205</v>
      </c>
      <c r="B2793" t="inlineStr">
        <is>
          <t>Triengen-Schotter</t>
        </is>
      </c>
      <c r="C2793" t="inlineStr">
        <is>
          <t>15201205: Triengen-Schotter</t>
        </is>
      </c>
    </row>
    <row r="2794">
      <c r="A2794" t="n">
        <v>15203150</v>
      </c>
      <c r="B2794" t="inlineStr">
        <is>
          <t>Triesen-Fm.</t>
        </is>
      </c>
      <c r="C2794" t="inlineStr">
        <is>
          <t>15203150: Triesen-Fm.</t>
        </is>
      </c>
    </row>
    <row r="2795">
      <c r="A2795" t="n">
        <v>15202167</v>
      </c>
      <c r="B2795" t="inlineStr">
        <is>
          <t>Trift-Fm.</t>
        </is>
      </c>
      <c r="C2795" t="inlineStr">
        <is>
          <t>15202167: Trift-Fm.</t>
        </is>
      </c>
    </row>
    <row r="2796">
      <c r="A2796" t="n">
        <v>15203213</v>
      </c>
      <c r="B2796" t="inlineStr">
        <is>
          <t>Tristel-Fm.</t>
        </is>
      </c>
      <c r="C2796" t="inlineStr">
        <is>
          <t>15203213: Tristel-Fm.</t>
        </is>
      </c>
    </row>
    <row r="2797">
      <c r="A2797" t="n">
        <v>15200629</v>
      </c>
      <c r="B2797" t="inlineStr">
        <is>
          <t>Trois-Rods-Süsswasserkalk</t>
        </is>
      </c>
      <c r="C2797" t="inlineStr">
        <is>
          <t>15200629: Trois-Rods-Süsswasserkalk</t>
        </is>
      </c>
    </row>
    <row r="2798">
      <c r="A2798" t="n">
        <v>15203228</v>
      </c>
      <c r="B2798" t="inlineStr">
        <is>
          <t>Tsaté-Decke: Fêta-d'Août-Fm.</t>
        </is>
      </c>
      <c r="C2798" t="inlineStr">
        <is>
          <t>15203228: Tsaté-Decke: Fêta-d'Août-Fm.</t>
        </is>
      </c>
    </row>
    <row r="2799">
      <c r="A2799" t="n">
        <v>15203227</v>
      </c>
      <c r="B2799" t="inlineStr">
        <is>
          <t>Tsaté-Decke: Garda-Bordon-Fm.</t>
        </is>
      </c>
      <c r="C2799" t="inlineStr">
        <is>
          <t>15203227: Tsaté-Decke: Garda-Bordon-Fm.</t>
        </is>
      </c>
    </row>
    <row r="2800">
      <c r="A2800" t="n">
        <v>15203663</v>
      </c>
      <c r="B2800" t="inlineStr">
        <is>
          <t>Tsaté-Decke: Garda-Bordon-Fm.: Quarzschiefer</t>
        </is>
      </c>
      <c r="C2800" t="inlineStr">
        <is>
          <t>15203663: Tsaté-Decke: Garda-Bordon-Fm.: Quarzschiefer</t>
        </is>
      </c>
    </row>
    <row r="2801">
      <c r="A2801" t="n">
        <v>15203662</v>
      </c>
      <c r="B2801" t="inlineStr">
        <is>
          <t>Tsaté-Decke: Garda-Bordon-Fm.: Série feuilletée</t>
        </is>
      </c>
      <c r="C2801" t="inlineStr">
        <is>
          <t>15203662: Tsaté-Decke: Garda-Bordon-Fm.: Série feuilletée</t>
        </is>
      </c>
    </row>
    <row r="2802">
      <c r="A2802" t="n">
        <v>15203410</v>
      </c>
      <c r="B2802" t="inlineStr">
        <is>
          <t>Tsaté-Decke: Marmor</t>
        </is>
      </c>
      <c r="C2802" t="inlineStr">
        <is>
          <t>15203410: Tsaté-Decke: Marmor</t>
        </is>
      </c>
    </row>
    <row r="2803">
      <c r="A2803" t="n">
        <v>15203415</v>
      </c>
      <c r="B2803" t="inlineStr">
        <is>
          <t>Tsaté-Decke: Metabasalt</t>
        </is>
      </c>
      <c r="C2803" t="inlineStr">
        <is>
          <t>15203415: Tsaté-Decke: Metabasalt</t>
        </is>
      </c>
    </row>
    <row r="2804">
      <c r="A2804" t="n">
        <v>15203416</v>
      </c>
      <c r="B2804" t="inlineStr">
        <is>
          <t>Tsaté-Decke: Metagabbro</t>
        </is>
      </c>
      <c r="C2804" t="inlineStr">
        <is>
          <t>15203416: Tsaté-Decke: Metagabbro</t>
        </is>
      </c>
    </row>
    <row r="2805">
      <c r="A2805" t="n">
        <v>15203409</v>
      </c>
      <c r="B2805" t="inlineStr">
        <is>
          <t>Tsaté-Decke: Metasedimente</t>
        </is>
      </c>
      <c r="C2805" t="inlineStr">
        <is>
          <t>15203409: Tsaté-Decke: Metasedimente</t>
        </is>
      </c>
    </row>
    <row r="2806">
      <c r="A2806" t="n">
        <v>15203414</v>
      </c>
      <c r="B2806" t="inlineStr">
        <is>
          <t>Tsaté-Decke: Ophiolith</t>
        </is>
      </c>
      <c r="C2806" t="inlineStr">
        <is>
          <t>15203414: Tsaté-Decke: Ophiolith</t>
        </is>
      </c>
    </row>
    <row r="2807">
      <c r="A2807" t="n">
        <v>15203705</v>
      </c>
      <c r="B2807" t="inlineStr">
        <is>
          <t>Tsaté-Decke: Prasinit</t>
        </is>
      </c>
      <c r="C2807" t="inlineStr">
        <is>
          <t>15203705: Tsaté-Decke: Prasinit</t>
        </is>
      </c>
    </row>
    <row r="2808">
      <c r="A2808" t="n">
        <v>15203411</v>
      </c>
      <c r="B2808" t="inlineStr">
        <is>
          <t>Tsaté-Decke: Radiolarit</t>
        </is>
      </c>
      <c r="C2808" t="inlineStr">
        <is>
          <t>15203411: Tsaté-Decke: Radiolarit</t>
        </is>
      </c>
    </row>
    <row r="2809">
      <c r="A2809" t="n">
        <v>15203664</v>
      </c>
      <c r="B2809" t="inlineStr">
        <is>
          <t>Tsaté-Decke: Serpentinit</t>
        </is>
      </c>
      <c r="C2809" t="inlineStr">
        <is>
          <t>15203664: Tsaté-Decke: Serpentinit</t>
        </is>
      </c>
    </row>
    <row r="2810">
      <c r="A2810" t="n">
        <v>15203226</v>
      </c>
      <c r="B2810" t="inlineStr">
        <is>
          <t>Tsaté-Decke: Série Grise</t>
        </is>
      </c>
      <c r="C2810" t="inlineStr">
        <is>
          <t>15203226: Tsaté-Decke: Série Grise</t>
        </is>
      </c>
    </row>
    <row r="2811">
      <c r="A2811" t="n">
        <v>15202175</v>
      </c>
      <c r="B2811" t="inlineStr">
        <is>
          <t>Tscharren-Fm.</t>
        </is>
      </c>
      <c r="C2811" t="inlineStr">
        <is>
          <t>15202175: Tscharren-Fm.</t>
        </is>
      </c>
    </row>
    <row r="2812">
      <c r="A2812" t="n">
        <v>15202508</v>
      </c>
      <c r="B2812" t="inlineStr">
        <is>
          <t>Tscharren-Fm.: Ignimbritische Fazies</t>
        </is>
      </c>
      <c r="C2812" t="inlineStr">
        <is>
          <t>15202508: Tscharren-Fm.: Ignimbritische Fazies</t>
        </is>
      </c>
    </row>
    <row r="2813">
      <c r="A2813" t="n">
        <v>15202489</v>
      </c>
      <c r="B2813" t="inlineStr">
        <is>
          <t>Tscharren-Fm.: Rinderbiel-Mikrogranit</t>
        </is>
      </c>
      <c r="C2813" t="inlineStr">
        <is>
          <t>15202489: Tscharren-Fm.: Rinderbiel-Mikrogranit</t>
        </is>
      </c>
    </row>
    <row r="2814">
      <c r="A2814" t="n">
        <v>15202507</v>
      </c>
      <c r="B2814" t="inlineStr">
        <is>
          <t>Tscharren-Fm.: Tuffitische Fazies</t>
        </is>
      </c>
      <c r="C2814" t="inlineStr">
        <is>
          <t>15202507: Tscharren-Fm.: Tuffitische Fazies</t>
        </is>
      </c>
    </row>
    <row r="2815">
      <c r="A2815" t="n">
        <v>15203203</v>
      </c>
      <c r="B2815" t="inlineStr">
        <is>
          <t>Tschera-Marmor</t>
        </is>
      </c>
      <c r="C2815" t="inlineStr">
        <is>
          <t>15203203: Tschera-Marmor</t>
        </is>
      </c>
    </row>
    <row r="2816">
      <c r="A2816" t="n">
        <v>15203204</v>
      </c>
      <c r="B2816" t="inlineStr">
        <is>
          <t>Tschera-Marmor: Wissberg-Brekzie</t>
        </is>
      </c>
      <c r="C2816" t="inlineStr">
        <is>
          <t>15203204: Tschera-Marmor: Wissberg-Brekzie</t>
        </is>
      </c>
    </row>
    <row r="2817">
      <c r="A2817" t="n">
        <v>15204101</v>
      </c>
      <c r="B2817" t="inlineStr">
        <is>
          <t>Tschima-da-Flix-Granit</t>
        </is>
      </c>
      <c r="C2817" t="inlineStr">
        <is>
          <t>15204101: Tschima-da-Flix-Granit</t>
        </is>
      </c>
    </row>
    <row r="2818">
      <c r="A2818" t="n">
        <v>15204083</v>
      </c>
      <c r="B2818" t="inlineStr">
        <is>
          <t>Tschuggen-Augengneis</t>
        </is>
      </c>
      <c r="C2818" t="inlineStr">
        <is>
          <t>15204083: Tschuggen-Augengneis</t>
        </is>
      </c>
    </row>
    <row r="2819">
      <c r="A2819" t="n">
        <v>15201562</v>
      </c>
      <c r="B2819" t="inlineStr">
        <is>
          <t>Tubeschwanz-Schotter</t>
        </is>
      </c>
      <c r="C2819" t="inlineStr">
        <is>
          <t>15201562: Tubeschwanz-Schotter</t>
        </is>
      </c>
    </row>
    <row r="2820">
      <c r="A2820" t="n">
        <v>15201168</v>
      </c>
      <c r="B2820" t="inlineStr">
        <is>
          <t>Tuileries-Formation</t>
        </is>
      </c>
      <c r="C2820" t="inlineStr">
        <is>
          <t>15201168: Tuileries-Formation</t>
        </is>
      </c>
    </row>
    <row r="2821">
      <c r="A2821" t="n">
        <v>15203206</v>
      </c>
      <c r="B2821" t="inlineStr">
        <is>
          <t>Tumpriv-Fm.</t>
        </is>
      </c>
      <c r="C2821" t="inlineStr">
        <is>
          <t>15203206: Tumpriv-Fm.</t>
        </is>
      </c>
    </row>
    <row r="2822">
      <c r="A2822" t="n">
        <v>15203495</v>
      </c>
      <c r="B2822" t="inlineStr">
        <is>
          <t>Tumpriv-Fm.: Solis-Kalk</t>
        </is>
      </c>
      <c r="C2822" t="inlineStr">
        <is>
          <t>15203495: Tumpriv-Fm.: Solis-Kalk</t>
        </is>
      </c>
    </row>
    <row r="2823">
      <c r="A2823" t="n">
        <v>15203755</v>
      </c>
      <c r="B2823" t="inlineStr">
        <is>
          <t>Turba-Mylonit</t>
        </is>
      </c>
      <c r="C2823" t="inlineStr">
        <is>
          <t>15203755: Turba-Mylonit</t>
        </is>
      </c>
    </row>
    <row r="2824">
      <c r="A2824" t="n">
        <v>15200001</v>
      </c>
      <c r="B2824" t="inlineStr">
        <is>
          <t>Twannbach-Fm.</t>
        </is>
      </c>
      <c r="C2824" t="inlineStr">
        <is>
          <t>15200001: Twannbach-Fm.</t>
        </is>
      </c>
    </row>
    <row r="2825">
      <c r="A2825" t="n">
        <v>15200014</v>
      </c>
      <c r="B2825" t="inlineStr">
        <is>
          <t>Twannbach-Fm.: Chailley-Mb.</t>
        </is>
      </c>
      <c r="C2825" t="inlineStr">
        <is>
          <t>15200014: Twannbach-Fm.: Chailley-Mb.</t>
        </is>
      </c>
    </row>
    <row r="2826">
      <c r="A2826" t="n">
        <v>15200015</v>
      </c>
      <c r="B2826" t="inlineStr">
        <is>
          <t>Twannbach-Fm.: Oberer Virgula-Mergel</t>
        </is>
      </c>
      <c r="C2826" t="inlineStr">
        <is>
          <t>15200015: Twannbach-Fm.: Oberer Virgula-Mergel</t>
        </is>
      </c>
    </row>
    <row r="2827">
      <c r="A2827" t="n">
        <v>15200013</v>
      </c>
      <c r="B2827" t="inlineStr">
        <is>
          <t>Twannbach-Fm.: Vouglans-Mb.</t>
        </is>
      </c>
      <c r="C2827" t="inlineStr">
        <is>
          <t>15200013: Twannbach-Fm.: Vouglans-Mb.</t>
        </is>
      </c>
    </row>
    <row r="2828">
      <c r="A2828" t="n">
        <v>15200186</v>
      </c>
      <c r="B2828" t="inlineStr">
        <is>
          <t>Twannbach-Fm.: Zuckerkörniger Kalk</t>
        </is>
      </c>
      <c r="C2828" t="inlineStr">
        <is>
          <t>15200186: Twannbach-Fm.: Zuckerkörniger Kalk</t>
        </is>
      </c>
    </row>
    <row r="2829">
      <c r="A2829" t="n">
        <v>15201026</v>
      </c>
      <c r="B2829" t="inlineStr">
        <is>
          <t>Tägerhard-Schotter</t>
        </is>
      </c>
      <c r="C2829" t="inlineStr">
        <is>
          <t>15201026: Tägerhard-Schotter</t>
        </is>
      </c>
    </row>
    <row r="2830">
      <c r="A2830" t="n">
        <v>15205089</v>
      </c>
      <c r="B2830" t="inlineStr">
        <is>
          <t>Tête-de-Valpelline-Phyllit</t>
        </is>
      </c>
      <c r="C2830" t="inlineStr">
        <is>
          <t>15205089: Tête-de-Valpelline-Phyllit</t>
        </is>
      </c>
    </row>
    <row r="2831">
      <c r="A2831" t="n">
        <v>15202185</v>
      </c>
      <c r="B2831" t="inlineStr">
        <is>
          <t>Tödi-Granit</t>
        </is>
      </c>
      <c r="C2831" t="inlineStr">
        <is>
          <t>15202185: Tödi-Granit</t>
        </is>
      </c>
    </row>
    <row r="2832">
      <c r="A2832" t="n">
        <v>15203312</v>
      </c>
      <c r="B2832" t="inlineStr">
        <is>
          <t>Törbel-Gneis</t>
        </is>
      </c>
      <c r="C2832" t="inlineStr">
        <is>
          <t>15203312: Törbel-Gneis</t>
        </is>
      </c>
    </row>
    <row r="2833">
      <c r="A2833" t="n">
        <v>15200378</v>
      </c>
      <c r="B2833" t="inlineStr">
        <is>
          <t>Tüllingen-Süsswasserkalk</t>
        </is>
      </c>
      <c r="C2833" t="inlineStr">
        <is>
          <t>15200378: Tüllingen-Süsswasserkalk</t>
        </is>
      </c>
    </row>
    <row r="2834">
      <c r="A2834" t="n">
        <v>15200348</v>
      </c>
      <c r="B2834" t="inlineStr">
        <is>
          <t>UMM (Untere Meeresmolasse)</t>
        </is>
      </c>
      <c r="C2834" t="inlineStr">
        <is>
          <t>15200348: UMM (Untere Meeresmolasse)</t>
        </is>
      </c>
    </row>
    <row r="2835">
      <c r="A2835" t="n">
        <v>15200353</v>
      </c>
      <c r="B2835" t="inlineStr">
        <is>
          <t>UMM-I</t>
        </is>
      </c>
      <c r="C2835" t="inlineStr">
        <is>
          <t>15200353: UMM-I</t>
        </is>
      </c>
    </row>
    <row r="2836">
      <c r="A2836" t="n">
        <v>15200351</v>
      </c>
      <c r="B2836" t="inlineStr">
        <is>
          <t>UMM-II</t>
        </is>
      </c>
      <c r="C2836" t="inlineStr">
        <is>
          <t>15200351: UMM-II</t>
        </is>
      </c>
    </row>
    <row r="2837">
      <c r="A2837" t="n">
        <v>15200349</v>
      </c>
      <c r="B2837" t="inlineStr">
        <is>
          <t>UMM-III</t>
        </is>
      </c>
      <c r="C2837" t="inlineStr">
        <is>
          <t>15200349: UMM-III</t>
        </is>
      </c>
    </row>
    <row r="2838">
      <c r="A2838" t="n">
        <v>15200362</v>
      </c>
      <c r="B2838" t="inlineStr">
        <is>
          <t>UMM-J</t>
        </is>
      </c>
      <c r="C2838" t="inlineStr">
        <is>
          <t>15200362: UMM-J</t>
        </is>
      </c>
    </row>
    <row r="2839">
      <c r="A2839" t="n">
        <v>15200368</v>
      </c>
      <c r="B2839" t="inlineStr">
        <is>
          <t>UMM-J: Cyathulabank</t>
        </is>
      </c>
      <c r="C2839" t="inlineStr">
        <is>
          <t>15200368: UMM-J: Cyathulabank</t>
        </is>
      </c>
    </row>
    <row r="2840">
      <c r="A2840" t="n">
        <v>15200369</v>
      </c>
      <c r="B2840" t="inlineStr">
        <is>
          <t>UMM-J: Cyrenenmergel</t>
        </is>
      </c>
      <c r="C2840" t="inlineStr">
        <is>
          <t>15200369: UMM-J: Cyrenenmergel</t>
        </is>
      </c>
    </row>
    <row r="2841">
      <c r="A2841" t="n">
        <v>15200364</v>
      </c>
      <c r="B2841" t="inlineStr">
        <is>
          <t>UMM-J: Fischschiefer</t>
        </is>
      </c>
      <c r="C2841" t="inlineStr">
        <is>
          <t>15200364: UMM-J: Fischschiefer</t>
        </is>
      </c>
    </row>
    <row r="2842">
      <c r="A2842" t="n">
        <v>15200365</v>
      </c>
      <c r="B2842" t="inlineStr">
        <is>
          <t>UMM-J: Foraminiferenmergel</t>
        </is>
      </c>
      <c r="C2842" t="inlineStr">
        <is>
          <t>15200365: UMM-J: Foraminiferenmergel</t>
        </is>
      </c>
    </row>
    <row r="2843">
      <c r="A2843" t="n">
        <v>15200366</v>
      </c>
      <c r="B2843" t="inlineStr">
        <is>
          <t>UMM-J: Meeressand</t>
        </is>
      </c>
      <c r="C2843" t="inlineStr">
        <is>
          <t>15200366: UMM-J: Meeressand</t>
        </is>
      </c>
    </row>
    <row r="2844">
      <c r="A2844" t="n">
        <v>15200363</v>
      </c>
      <c r="B2844" t="inlineStr">
        <is>
          <t>UMM-J: Septarienton</t>
        </is>
      </c>
      <c r="C2844" t="inlineStr">
        <is>
          <t>15200363: UMM-J: Septarienton</t>
        </is>
      </c>
    </row>
    <row r="2845">
      <c r="A2845" t="n">
        <v>15200314</v>
      </c>
      <c r="B2845" t="inlineStr">
        <is>
          <t>USM (Untere Süsswassermolasse)</t>
        </is>
      </c>
      <c r="C2845" t="inlineStr">
        <is>
          <t>15200314: USM (Untere Süsswassermolasse)</t>
        </is>
      </c>
    </row>
    <row r="2846">
      <c r="A2846" t="n">
        <v>15200693</v>
      </c>
      <c r="B2846" t="inlineStr">
        <is>
          <t>USM und UMM, undifferenziert</t>
        </is>
      </c>
      <c r="C2846" t="inlineStr">
        <is>
          <t>15200693: USM und UMM, undifferenziert</t>
        </is>
      </c>
    </row>
    <row r="2847">
      <c r="A2847" t="n">
        <v>15200335</v>
      </c>
      <c r="B2847" t="inlineStr">
        <is>
          <t>USM-I</t>
        </is>
      </c>
      <c r="C2847" t="inlineStr">
        <is>
          <t>15200335: USM-I</t>
        </is>
      </c>
    </row>
    <row r="2848">
      <c r="A2848" t="n">
        <v>15200645</v>
      </c>
      <c r="B2848" t="inlineStr">
        <is>
          <t>USM-I: Kalk-Dolomit-Nagelfluh</t>
        </is>
      </c>
      <c r="C2848" t="inlineStr">
        <is>
          <t>15200645: USM-I: Kalk-Dolomit-Nagelfluh</t>
        </is>
      </c>
    </row>
    <row r="2849">
      <c r="A2849" t="n">
        <v>15200560</v>
      </c>
      <c r="B2849" t="inlineStr">
        <is>
          <t>USM-I: Untere Bunte Molasse</t>
        </is>
      </c>
      <c r="C2849" t="inlineStr">
        <is>
          <t>15200560: USM-I: Untere Bunte Molasse</t>
        </is>
      </c>
    </row>
    <row r="2850">
      <c r="A2850" t="n">
        <v>15200536</v>
      </c>
      <c r="B2850" t="inlineStr">
        <is>
          <t>USM-I: Untere Bunte Molasse: Kalksandstein</t>
        </is>
      </c>
      <c r="C2850" t="inlineStr">
        <is>
          <t>15200536: USM-I: Untere Bunte Molasse: Kalksandstein</t>
        </is>
      </c>
    </row>
    <row r="2851">
      <c r="A2851" t="n">
        <v>15200618</v>
      </c>
      <c r="B2851" t="inlineStr">
        <is>
          <t>USM-I: Untere Bunte Molasse: Mümliswil-Süsswasserkalk</t>
        </is>
      </c>
      <c r="C2851" t="inlineStr">
        <is>
          <t>15200618: USM-I: Untere Bunte Molasse: Mümliswil-Süsswasserkalk</t>
        </is>
      </c>
    </row>
    <row r="2852">
      <c r="A2852" t="n">
        <v>15200329</v>
      </c>
      <c r="B2852" t="inlineStr">
        <is>
          <t>USM-II</t>
        </is>
      </c>
      <c r="C2852" t="inlineStr">
        <is>
          <t>15200329: USM-II</t>
        </is>
      </c>
    </row>
    <row r="2853">
      <c r="A2853" t="n">
        <v>15200429</v>
      </c>
      <c r="B2853" t="inlineStr">
        <is>
          <t>USM-II: Obere Bunte Molasse</t>
        </is>
      </c>
      <c r="C2853" t="inlineStr">
        <is>
          <t>15200429: USM-II: Obere Bunte Molasse</t>
        </is>
      </c>
    </row>
    <row r="2854">
      <c r="A2854" t="n">
        <v>15200326</v>
      </c>
      <c r="B2854" t="inlineStr">
        <is>
          <t>USM-III</t>
        </is>
      </c>
      <c r="C2854" t="inlineStr">
        <is>
          <t>15200326: USM-III</t>
        </is>
      </c>
    </row>
    <row r="2855">
      <c r="A2855" t="n">
        <v>15200589</v>
      </c>
      <c r="B2855" t="inlineStr">
        <is>
          <t>USM-III bis OSM-I</t>
        </is>
      </c>
      <c r="C2855" t="inlineStr">
        <is>
          <t>15200589: USM-III bis OSM-I</t>
        </is>
      </c>
    </row>
    <row r="2856">
      <c r="A2856" t="n">
        <v>15200341</v>
      </c>
      <c r="B2856" t="inlineStr">
        <is>
          <t>USM-J</t>
        </is>
      </c>
      <c r="C2856" t="inlineStr">
        <is>
          <t>15200341: USM-J</t>
        </is>
      </c>
    </row>
    <row r="2857">
      <c r="A2857" t="n">
        <v>15200342</v>
      </c>
      <c r="B2857" t="inlineStr">
        <is>
          <t>USM-J: La-Chaux-Süsswasserkalk</t>
        </is>
      </c>
      <c r="C2857" t="inlineStr">
        <is>
          <t>15200342: USM-J: La-Chaux-Süsswasserkalk</t>
        </is>
      </c>
    </row>
    <row r="2858">
      <c r="A2858" t="n">
        <v>15200527</v>
      </c>
      <c r="B2858" t="inlineStr">
        <is>
          <t>USM-J: Ältere Juranagelfluh</t>
        </is>
      </c>
      <c r="C2858" t="inlineStr">
        <is>
          <t>15200527: USM-J: Ältere Juranagelfluh</t>
        </is>
      </c>
    </row>
    <row r="2859">
      <c r="A2859" t="n">
        <v>15200394</v>
      </c>
      <c r="B2859" t="inlineStr">
        <is>
          <t>USM: Basale Süsswassermolasse</t>
        </is>
      </c>
      <c r="C2859" t="inlineStr">
        <is>
          <t>15200394: USM: Basale Süsswassermolasse</t>
        </is>
      </c>
    </row>
    <row r="2860">
      <c r="A2860" t="n">
        <v>15200424</v>
      </c>
      <c r="B2860" t="inlineStr">
        <is>
          <t>USM: Basale Süsswassermolasse: Krustenkalk</t>
        </is>
      </c>
      <c r="C2860" t="inlineStr">
        <is>
          <t>15200424: USM: Basale Süsswassermolasse: Krustenkalk</t>
        </is>
      </c>
    </row>
    <row r="2861">
      <c r="A2861" t="n">
        <v>15200534</v>
      </c>
      <c r="B2861" t="inlineStr">
        <is>
          <t>Uerscheli-Fm.</t>
        </is>
      </c>
      <c r="C2861" t="inlineStr">
        <is>
          <t>15200534: Uerscheli-Fm.</t>
        </is>
      </c>
    </row>
    <row r="2862">
      <c r="A2862" t="n">
        <v>15200535</v>
      </c>
      <c r="B2862" t="inlineStr">
        <is>
          <t>Uerscheli-Fm.: Bumbach-Nagelfluh</t>
        </is>
      </c>
      <c r="C2862" t="inlineStr">
        <is>
          <t>15200535: Uerscheli-Fm.: Bumbach-Nagelfluh</t>
        </is>
      </c>
    </row>
    <row r="2863">
      <c r="A2863" t="n">
        <v>15200276</v>
      </c>
      <c r="B2863" t="inlineStr">
        <is>
          <t>Uetliberg-Fm.</t>
        </is>
      </c>
      <c r="C2863" t="inlineStr">
        <is>
          <t>15200276: Uetliberg-Fm.</t>
        </is>
      </c>
    </row>
    <row r="2864">
      <c r="A2864" t="n">
        <v>15200590</v>
      </c>
      <c r="B2864" t="inlineStr">
        <is>
          <t>Uetliberg-Fm.: Loorenkopf-Nagelfluh</t>
        </is>
      </c>
      <c r="C2864" t="inlineStr">
        <is>
          <t>15200590: Uetliberg-Fm.: Loorenkopf-Nagelfluh</t>
        </is>
      </c>
    </row>
    <row r="2865">
      <c r="A2865" t="n">
        <v>15200278</v>
      </c>
      <c r="B2865" t="inlineStr">
        <is>
          <t>Uetliberg-Fm.: Uetliberg-Mergel</t>
        </is>
      </c>
      <c r="C2865" t="inlineStr">
        <is>
          <t>15200278: Uetliberg-Fm.: Uetliberg-Mergel</t>
        </is>
      </c>
    </row>
    <row r="2866">
      <c r="A2866" t="n">
        <v>15200277</v>
      </c>
      <c r="B2866" t="inlineStr">
        <is>
          <t>Uetliberg-Fm.: Uetliberggipfel-Nagelfluh</t>
        </is>
      </c>
      <c r="C2866" t="inlineStr">
        <is>
          <t>15200277: Uetliberg-Fm.: Uetliberggipfel-Nagelfluh</t>
        </is>
      </c>
    </row>
    <row r="2867">
      <c r="A2867" t="n">
        <v>15201568</v>
      </c>
      <c r="B2867" t="inlineStr">
        <is>
          <t>Uetliberg-Lehm</t>
        </is>
      </c>
      <c r="C2867" t="inlineStr">
        <is>
          <t>15201568: Uetliberg-Lehm</t>
        </is>
      </c>
    </row>
    <row r="2868">
      <c r="A2868" t="n">
        <v>15202229</v>
      </c>
      <c r="B2868" t="inlineStr">
        <is>
          <t>Uffiern-Diorit</t>
        </is>
      </c>
      <c r="C2868" t="inlineStr">
        <is>
          <t>15202229: Uffiern-Diorit</t>
        </is>
      </c>
    </row>
    <row r="2869">
      <c r="A2869" t="n">
        <v>15204138</v>
      </c>
      <c r="B2869" t="inlineStr">
        <is>
          <t>Uglix-Plattenkalk</t>
        </is>
      </c>
      <c r="C2869" t="inlineStr">
        <is>
          <t>15204138: Uglix-Plattenkalk</t>
        </is>
      </c>
    </row>
    <row r="2870">
      <c r="A2870" t="n">
        <v>15202279</v>
      </c>
      <c r="B2870" t="inlineStr">
        <is>
          <t>Ultrahelvetischer Flysch</t>
        </is>
      </c>
      <c r="C2870" t="inlineStr">
        <is>
          <t>15202279: Ultrahelvetischer Flysch</t>
        </is>
      </c>
    </row>
    <row r="2871">
      <c r="A2871" t="n">
        <v>15206016</v>
      </c>
      <c r="B2871" t="inlineStr">
        <is>
          <t>Undifferenzierte Einheit</t>
        </is>
      </c>
      <c r="C2871" t="inlineStr">
        <is>
          <t>15206016: Undifferenzierte Einheit</t>
        </is>
      </c>
    </row>
    <row r="2872">
      <c r="A2872" t="n">
        <v>15206020</v>
      </c>
      <c r="B2872" t="inlineStr">
        <is>
          <t>Undifferenzierte lithologische Einheit</t>
        </is>
      </c>
      <c r="C2872" t="inlineStr">
        <is>
          <t>15206020: Undifferenzierte lithologische Einheit</t>
        </is>
      </c>
    </row>
    <row r="2873">
      <c r="A2873" t="n">
        <v>15206069</v>
      </c>
      <c r="B2873" t="inlineStr">
        <is>
          <t>Undifferenzierte lithologische Einheit: Albit-Muskowitschiefer</t>
        </is>
      </c>
      <c r="C2873" t="inlineStr">
        <is>
          <t>15206069: Undifferenzierte lithologische Einheit: Albit-Muskowitschiefer</t>
        </is>
      </c>
    </row>
    <row r="2874">
      <c r="A2874" t="n">
        <v>15206037</v>
      </c>
      <c r="B2874" t="inlineStr">
        <is>
          <t>Undifferenzierte lithologische Einheit: Amphibolit</t>
        </is>
      </c>
      <c r="C2874" t="inlineStr">
        <is>
          <t>15206037: Undifferenzierte lithologische Einheit: Amphibolit</t>
        </is>
      </c>
    </row>
    <row r="2875">
      <c r="A2875" t="n">
        <v>15206039</v>
      </c>
      <c r="B2875" t="inlineStr">
        <is>
          <t>Undifferenzierte lithologische Einheit: Aplit</t>
        </is>
      </c>
      <c r="C2875" t="inlineStr">
        <is>
          <t>15206039: Undifferenzierte lithologische Einheit: Aplit</t>
        </is>
      </c>
    </row>
    <row r="2876">
      <c r="A2876" t="n">
        <v>15206112</v>
      </c>
      <c r="B2876" t="inlineStr">
        <is>
          <t>Undifferenzierte lithologische Einheit: Aplitgneis</t>
        </is>
      </c>
      <c r="C2876" t="inlineStr">
        <is>
          <t>15206112: Undifferenzierte lithologische Einheit: Aplitgneis</t>
        </is>
      </c>
    </row>
    <row r="2877">
      <c r="A2877" t="n">
        <v>15206116</v>
      </c>
      <c r="B2877" t="inlineStr">
        <is>
          <t>Undifferenzierte lithologische Einheit: Aptychenkalk</t>
        </is>
      </c>
      <c r="C2877" t="inlineStr">
        <is>
          <t>15206116: Undifferenzierte lithologische Einheit: Aptychenkalk</t>
        </is>
      </c>
    </row>
    <row r="2878">
      <c r="A2878" t="n">
        <v>15206067</v>
      </c>
      <c r="B2878" t="inlineStr">
        <is>
          <t>Undifferenzierte lithologische Einheit: Augengneis</t>
        </is>
      </c>
      <c r="C2878" t="inlineStr">
        <is>
          <t>15206067: Undifferenzierte lithologische Einheit: Augengneis</t>
        </is>
      </c>
    </row>
    <row r="2879">
      <c r="A2879" t="n">
        <v>15206079</v>
      </c>
      <c r="B2879" t="inlineStr">
        <is>
          <t>Undifferenzierte lithologische Einheit: Basalt</t>
        </is>
      </c>
      <c r="C2879" t="inlineStr">
        <is>
          <t>15206079: Undifferenzierte lithologische Einheit: Basalt</t>
        </is>
      </c>
    </row>
    <row r="2880">
      <c r="A2880" t="n">
        <v>15206049</v>
      </c>
      <c r="B2880" t="inlineStr">
        <is>
          <t>Undifferenzierte lithologische Einheit: Basisches Ganggestein</t>
        </is>
      </c>
      <c r="C2880" t="inlineStr">
        <is>
          <t>15206049: Undifferenzierte lithologische Einheit: Basisches Ganggestein</t>
        </is>
      </c>
    </row>
    <row r="2881">
      <c r="A2881" t="n">
        <v>15206119</v>
      </c>
      <c r="B2881" t="inlineStr">
        <is>
          <t>Undifferenzierte lithologische Einheit: Basisches Gestein</t>
        </is>
      </c>
      <c r="C2881" t="inlineStr">
        <is>
          <t>15206119: Undifferenzierte lithologische Einheit: Basisches Gestein</t>
        </is>
      </c>
    </row>
    <row r="2882">
      <c r="A2882" t="n">
        <v>15206046</v>
      </c>
      <c r="B2882" t="inlineStr">
        <is>
          <t>Undifferenzierte lithologische Einheit: Biogener Kalkstein</t>
        </is>
      </c>
      <c r="C2882" t="inlineStr">
        <is>
          <t>15206046: Undifferenzierte lithologische Einheit: Biogener Kalkstein</t>
        </is>
      </c>
    </row>
    <row r="2883">
      <c r="A2883" t="n">
        <v>15206092</v>
      </c>
      <c r="B2883" t="inlineStr">
        <is>
          <t>Undifferenzierte lithologische Einheit: Biotit-Plagioklasgneis</t>
        </is>
      </c>
      <c r="C2883" t="inlineStr">
        <is>
          <t>15206092: Undifferenzierte lithologische Einheit: Biotit-Plagioklasgneis</t>
        </is>
      </c>
    </row>
    <row r="2884">
      <c r="A2884" t="n">
        <v>15206097</v>
      </c>
      <c r="B2884" t="inlineStr">
        <is>
          <t>Undifferenzierte lithologische Einheit: Bänder- und Schollenamphibolit</t>
        </is>
      </c>
      <c r="C2884" t="inlineStr">
        <is>
          <t>15206097: Undifferenzierte lithologische Einheit: Bänder- und Schollenamphibolit</t>
        </is>
      </c>
    </row>
    <row r="2885">
      <c r="A2885" t="n">
        <v>15206093</v>
      </c>
      <c r="B2885" t="inlineStr">
        <is>
          <t>Undifferenzierte lithologische Einheit: Bändergneis</t>
        </is>
      </c>
      <c r="C2885" t="inlineStr">
        <is>
          <t>15206093: Undifferenzierte lithologische Einheit: Bändergneis</t>
        </is>
      </c>
    </row>
    <row r="2886">
      <c r="A2886" t="n">
        <v>15206081</v>
      </c>
      <c r="B2886" t="inlineStr">
        <is>
          <t>Undifferenzierte lithologische Einheit: Chloritschiefer</t>
        </is>
      </c>
      <c r="C2886" t="inlineStr">
        <is>
          <t>15206081: Undifferenzierte lithologische Einheit: Chloritschiefer</t>
        </is>
      </c>
    </row>
    <row r="2887">
      <c r="A2887" t="n">
        <v>15206099</v>
      </c>
      <c r="B2887" t="inlineStr">
        <is>
          <t>Undifferenzierte lithologische Einheit: Diabasgang</t>
        </is>
      </c>
      <c r="C2887" t="inlineStr">
        <is>
          <t>15206099: Undifferenzierte lithologische Einheit: Diabasgang</t>
        </is>
      </c>
    </row>
    <row r="2888">
      <c r="A2888" t="n">
        <v>15206074</v>
      </c>
      <c r="B2888" t="inlineStr">
        <is>
          <t>Undifferenzierte lithologische Einheit: Diorit</t>
        </is>
      </c>
      <c r="C2888" t="inlineStr">
        <is>
          <t>15206074: Undifferenzierte lithologische Einheit: Diorit</t>
        </is>
      </c>
    </row>
    <row r="2889">
      <c r="A2889" t="n">
        <v>15206023</v>
      </c>
      <c r="B2889" t="inlineStr">
        <is>
          <t>Undifferenzierte lithologische Einheit: Dolomitmarmor</t>
        </is>
      </c>
      <c r="C2889" t="inlineStr">
        <is>
          <t>15206023: Undifferenzierte lithologische Einheit: Dolomitmarmor</t>
        </is>
      </c>
    </row>
    <row r="2890">
      <c r="A2890" t="n">
        <v>15206050</v>
      </c>
      <c r="B2890" t="inlineStr">
        <is>
          <t>Undifferenzierte lithologische Einheit: Eklogit</t>
        </is>
      </c>
      <c r="C2890" t="inlineStr">
        <is>
          <t>15206050: Undifferenzierte lithologische Einheit: Eklogit</t>
        </is>
      </c>
    </row>
    <row r="2891">
      <c r="A2891" t="n">
        <v>15206063</v>
      </c>
      <c r="B2891" t="inlineStr">
        <is>
          <t>Undifferenzierte lithologische Einheit: Fuchsit-Zoisitschiefer</t>
        </is>
      </c>
      <c r="C2891" t="inlineStr">
        <is>
          <t>15206063: Undifferenzierte lithologische Einheit: Fuchsit-Zoisitschiefer</t>
        </is>
      </c>
    </row>
    <row r="2892">
      <c r="A2892" t="n">
        <v>15206075</v>
      </c>
      <c r="B2892" t="inlineStr">
        <is>
          <t>Undifferenzierte lithologische Einheit: Gabbro</t>
        </is>
      </c>
      <c r="C2892" t="inlineStr">
        <is>
          <t>15206075: Undifferenzierte lithologische Einheit: Gabbro</t>
        </is>
      </c>
    </row>
    <row r="2893">
      <c r="A2893" t="n">
        <v>15206024</v>
      </c>
      <c r="B2893" t="inlineStr">
        <is>
          <t>Undifferenzierte lithologische Einheit: Ganggestein</t>
        </is>
      </c>
      <c r="C2893" t="inlineStr">
        <is>
          <t>15206024: Undifferenzierte lithologische Einheit: Ganggestein</t>
        </is>
      </c>
    </row>
    <row r="2894">
      <c r="A2894" t="n">
        <v>15206073</v>
      </c>
      <c r="B2894" t="inlineStr">
        <is>
          <t>Undifferenzierte lithologische Einheit: Garbenschiefer</t>
        </is>
      </c>
      <c r="C2894" t="inlineStr">
        <is>
          <t>15206073: Undifferenzierte lithologische Einheit: Garbenschiefer</t>
        </is>
      </c>
    </row>
    <row r="2895">
      <c r="A2895" t="n">
        <v>15206021</v>
      </c>
      <c r="B2895" t="inlineStr">
        <is>
          <t>Undifferenzierte lithologische Einheit: Gips</t>
        </is>
      </c>
      <c r="C2895" t="inlineStr">
        <is>
          <t>15206021: Undifferenzierte lithologische Einheit: Gips</t>
        </is>
      </c>
    </row>
    <row r="2896">
      <c r="A2896" t="n">
        <v>15206065</v>
      </c>
      <c r="B2896" t="inlineStr">
        <is>
          <t>Undifferenzierte lithologische Einheit: Glaukophanschiefer</t>
        </is>
      </c>
      <c r="C2896" t="inlineStr">
        <is>
          <t>15206065: Undifferenzierte lithologische Einheit: Glaukophanschiefer</t>
        </is>
      </c>
    </row>
    <row r="2897">
      <c r="A2897" t="n">
        <v>15206072</v>
      </c>
      <c r="B2897" t="inlineStr">
        <is>
          <t>Undifferenzierte lithologische Einheit: Glimmerschiefer</t>
        </is>
      </c>
      <c r="C2897" t="inlineStr">
        <is>
          <t>15206072: Undifferenzierte lithologische Einheit: Glimmerschiefer</t>
        </is>
      </c>
    </row>
    <row r="2898">
      <c r="A2898" t="n">
        <v>15206070</v>
      </c>
      <c r="B2898" t="inlineStr">
        <is>
          <t>Undifferenzierte lithologische Einheit: Gneis</t>
        </is>
      </c>
      <c r="C2898" t="inlineStr">
        <is>
          <t>15206070: Undifferenzierte lithologische Einheit: Gneis</t>
        </is>
      </c>
    </row>
    <row r="2899">
      <c r="A2899" t="n">
        <v>15206068</v>
      </c>
      <c r="B2899" t="inlineStr">
        <is>
          <t>Undifferenzierte lithologische Einheit: Granat-Glimmerschiefer</t>
        </is>
      </c>
      <c r="C2899" t="inlineStr">
        <is>
          <t>15206068: Undifferenzierte lithologische Einheit: Granat-Glimmerschiefer</t>
        </is>
      </c>
    </row>
    <row r="2900">
      <c r="A2900" t="n">
        <v>15206098</v>
      </c>
      <c r="B2900" t="inlineStr">
        <is>
          <t>Undifferenzierte lithologische Einheit: Granatamphibolit</t>
        </is>
      </c>
      <c r="C2900" t="inlineStr">
        <is>
          <t>15206098: Undifferenzierte lithologische Einheit: Granatamphibolit</t>
        </is>
      </c>
    </row>
    <row r="2901">
      <c r="A2901" t="n">
        <v>15206032</v>
      </c>
      <c r="B2901" t="inlineStr">
        <is>
          <t>Undifferenzierte lithologische Einheit: Granit</t>
        </is>
      </c>
      <c r="C2901" t="inlineStr">
        <is>
          <t>15206032: Undifferenzierte lithologische Einheit: Granit</t>
        </is>
      </c>
    </row>
    <row r="2902">
      <c r="A2902" t="n">
        <v>15206071</v>
      </c>
      <c r="B2902" t="inlineStr">
        <is>
          <t>Undifferenzierte lithologische Einheit: Graphitschiefer</t>
        </is>
      </c>
      <c r="C2902" t="inlineStr">
        <is>
          <t>15206071: Undifferenzierte lithologische Einheit: Graphitschiefer</t>
        </is>
      </c>
    </row>
    <row r="2903">
      <c r="A2903" t="n">
        <v>15206036</v>
      </c>
      <c r="B2903" t="inlineStr">
        <is>
          <t>Undifferenzierte lithologische Einheit: Grüngestein</t>
        </is>
      </c>
      <c r="C2903" t="inlineStr">
        <is>
          <t>15206036: Undifferenzierte lithologische Einheit: Grüngestein</t>
        </is>
      </c>
    </row>
    <row r="2904">
      <c r="A2904" t="n">
        <v>15206091</v>
      </c>
      <c r="B2904" t="inlineStr">
        <is>
          <t>Undifferenzierte lithologische Einheit: Hornblendegneis</t>
        </is>
      </c>
      <c r="C2904" t="inlineStr">
        <is>
          <t>15206091: Undifferenzierte lithologische Einheit: Hornblendegneis</t>
        </is>
      </c>
    </row>
    <row r="2905">
      <c r="A2905" t="n">
        <v>15206090</v>
      </c>
      <c r="B2905" t="inlineStr">
        <is>
          <t>Undifferenzierte lithologische Einheit: Hornfels</t>
        </is>
      </c>
      <c r="C2905" t="inlineStr">
        <is>
          <t>15206090: Undifferenzierte lithologische Einheit: Hornfels</t>
        </is>
      </c>
    </row>
    <row r="2906">
      <c r="A2906" t="n">
        <v>15206101</v>
      </c>
      <c r="B2906" t="inlineStr">
        <is>
          <t>Undifferenzierte lithologische Einheit: Kalkmarmor</t>
        </is>
      </c>
      <c r="C2906" t="inlineStr">
        <is>
          <t>15206101: Undifferenzierte lithologische Einheit: Kalkmarmor</t>
        </is>
      </c>
    </row>
    <row r="2907">
      <c r="A2907" t="n">
        <v>15206104</v>
      </c>
      <c r="B2907" t="inlineStr">
        <is>
          <t>Undifferenzierte lithologische Einheit: Kalkschiefer</t>
        </is>
      </c>
      <c r="C2907" t="inlineStr">
        <is>
          <t>15206104: Undifferenzierte lithologische Einheit: Kalkschiefer</t>
        </is>
      </c>
    </row>
    <row r="2908">
      <c r="A2908" t="n">
        <v>15206052</v>
      </c>
      <c r="B2908" t="inlineStr">
        <is>
          <t>Undifferenzierte lithologische Einheit: Kalksilikatfels</t>
        </is>
      </c>
      <c r="C2908" t="inlineStr">
        <is>
          <t>15206052: Undifferenzierte lithologische Einheit: Kalksilikatfels</t>
        </is>
      </c>
    </row>
    <row r="2909">
      <c r="A2909" t="n">
        <v>15206108</v>
      </c>
      <c r="B2909" t="inlineStr">
        <is>
          <t>Undifferenzierte lithologische Einheit: Kalkstein</t>
        </is>
      </c>
      <c r="C2909" t="inlineStr">
        <is>
          <t>15206108: Undifferenzierte lithologische Einheit: Kalkstein</t>
        </is>
      </c>
    </row>
    <row r="2910">
      <c r="A2910" t="n">
        <v>15206064</v>
      </c>
      <c r="B2910" t="inlineStr">
        <is>
          <t>Undifferenzierte lithologische Einheit: Konglomerat</t>
        </is>
      </c>
      <c r="C2910" t="inlineStr">
        <is>
          <t>15206064: Undifferenzierte lithologische Einheit: Konglomerat</t>
        </is>
      </c>
    </row>
    <row r="2911">
      <c r="A2911" t="n">
        <v>15206109</v>
      </c>
      <c r="B2911" t="inlineStr">
        <is>
          <t>Undifferenzierte lithologische Einheit: Konglomeratgneis</t>
        </is>
      </c>
      <c r="C2911" t="inlineStr">
        <is>
          <t>15206109: Undifferenzierte lithologische Einheit: Konglomeratgneis</t>
        </is>
      </c>
    </row>
    <row r="2912">
      <c r="A2912" t="n">
        <v>15206031</v>
      </c>
      <c r="B2912" t="inlineStr">
        <is>
          <t>Undifferenzierte lithologische Einheit: Kristallingestein</t>
        </is>
      </c>
      <c r="C2912" t="inlineStr">
        <is>
          <t>15206031: Undifferenzierte lithologische Einheit: Kristallingestein</t>
        </is>
      </c>
    </row>
    <row r="2913">
      <c r="A2913" t="n">
        <v>15206053</v>
      </c>
      <c r="B2913" t="inlineStr">
        <is>
          <t>Undifferenzierte lithologische Einheit: Marmor</t>
        </is>
      </c>
      <c r="C2913" t="inlineStr">
        <is>
          <t>15206053: Undifferenzierte lithologische Einheit: Marmor</t>
        </is>
      </c>
    </row>
    <row r="2914">
      <c r="A2914" t="n">
        <v>15206118</v>
      </c>
      <c r="B2914" t="inlineStr">
        <is>
          <t>Undifferenzierte lithologische Einheit: Mergelstein</t>
        </is>
      </c>
      <c r="C2914" t="inlineStr">
        <is>
          <t>15206118: Undifferenzierte lithologische Einheit: Mergelstein</t>
        </is>
      </c>
    </row>
    <row r="2915">
      <c r="A2915" t="n">
        <v>15206086</v>
      </c>
      <c r="B2915" t="inlineStr">
        <is>
          <t>Undifferenzierte lithologische Einheit: Migmatit</t>
        </is>
      </c>
      <c r="C2915" t="inlineStr">
        <is>
          <t>15206086: Undifferenzierte lithologische Einheit: Migmatit</t>
        </is>
      </c>
    </row>
    <row r="2916">
      <c r="A2916" t="n">
        <v>15206044</v>
      </c>
      <c r="B2916" t="inlineStr">
        <is>
          <t>Undifferenzierte lithologische Einheit: Mikrogranit</t>
        </is>
      </c>
      <c r="C2916" t="inlineStr">
        <is>
          <t>15206044: Undifferenzierte lithologische Einheit: Mikrogranit</t>
        </is>
      </c>
    </row>
    <row r="2917">
      <c r="A2917" t="n">
        <v>15206043</v>
      </c>
      <c r="B2917" t="inlineStr">
        <is>
          <t>Undifferenzierte lithologische Einheit: Mineralisierter Gang</t>
        </is>
      </c>
      <c r="C2917" t="inlineStr">
        <is>
          <t>15206043: Undifferenzierte lithologische Einheit: Mineralisierter Gang</t>
        </is>
      </c>
    </row>
    <row r="2918">
      <c r="A2918" t="n">
        <v>15206061</v>
      </c>
      <c r="B2918" t="inlineStr">
        <is>
          <t>Undifferenzierte lithologische Einheit: Mirkodiorit</t>
        </is>
      </c>
      <c r="C2918" t="inlineStr">
        <is>
          <t>15206061: Undifferenzierte lithologische Einheit: Mirkodiorit</t>
        </is>
      </c>
    </row>
    <row r="2919">
      <c r="A2919" t="n">
        <v>15206051</v>
      </c>
      <c r="B2919" t="inlineStr">
        <is>
          <t>Undifferenzierte lithologische Einheit: Mylonit</t>
        </is>
      </c>
      <c r="C2919" t="inlineStr">
        <is>
          <t>15206051: Undifferenzierte lithologische Einheit: Mylonit</t>
        </is>
      </c>
    </row>
    <row r="2920">
      <c r="A2920" t="n">
        <v>15206059</v>
      </c>
      <c r="B2920" t="inlineStr">
        <is>
          <t>Undifferenzierte lithologische Einheit: Ophikalzit</t>
        </is>
      </c>
      <c r="C2920" t="inlineStr">
        <is>
          <t>15206059: Undifferenzierte lithologische Einheit: Ophikalzit</t>
        </is>
      </c>
    </row>
    <row r="2921">
      <c r="A2921" t="n">
        <v>15206076</v>
      </c>
      <c r="B2921" t="inlineStr">
        <is>
          <t>Undifferenzierte lithologische Einheit: Orthogneis</t>
        </is>
      </c>
      <c r="C2921" t="inlineStr">
        <is>
          <t>15206076: Undifferenzierte lithologische Einheit: Orthogneis</t>
        </is>
      </c>
    </row>
    <row r="2922">
      <c r="A2922" t="n">
        <v>15206077</v>
      </c>
      <c r="B2922" t="inlineStr">
        <is>
          <t>Undifferenzierte lithologische Einheit: Paragneis</t>
        </is>
      </c>
      <c r="C2922" t="inlineStr">
        <is>
          <t>15206077: Undifferenzierte lithologische Einheit: Paragneis</t>
        </is>
      </c>
    </row>
    <row r="2923">
      <c r="A2923" t="n">
        <v>15206040</v>
      </c>
      <c r="B2923" t="inlineStr">
        <is>
          <t>Undifferenzierte lithologische Einheit: Pegmatit</t>
        </is>
      </c>
      <c r="C2923" t="inlineStr">
        <is>
          <t>15206040: Undifferenzierte lithologische Einheit: Pegmatit</t>
        </is>
      </c>
    </row>
    <row r="2924">
      <c r="A2924" t="n">
        <v>15206096</v>
      </c>
      <c r="B2924" t="inlineStr">
        <is>
          <t>Undifferenzierte lithologische Einheit: Peridotit</t>
        </is>
      </c>
      <c r="C2924" t="inlineStr">
        <is>
          <t>15206096: Undifferenzierte lithologische Einheit: Peridotit</t>
        </is>
      </c>
    </row>
    <row r="2925">
      <c r="A2925" t="n">
        <v>15206082</v>
      </c>
      <c r="B2925" t="inlineStr">
        <is>
          <t>Undifferenzierte lithologische Einheit: Phyllit</t>
        </is>
      </c>
      <c r="C2925" t="inlineStr">
        <is>
          <t>15206082: Undifferenzierte lithologische Einheit: Phyllit</t>
        </is>
      </c>
    </row>
    <row r="2926">
      <c r="A2926" t="n">
        <v>15206095</v>
      </c>
      <c r="B2926" t="inlineStr">
        <is>
          <t>Undifferenzierte lithologische Einheit: Phyllitgneis</t>
        </is>
      </c>
      <c r="C2926" t="inlineStr">
        <is>
          <t>15206095: Undifferenzierte lithologische Einheit: Phyllitgneis</t>
        </is>
      </c>
    </row>
    <row r="2927">
      <c r="A2927" t="n">
        <v>15206041</v>
      </c>
      <c r="B2927" t="inlineStr">
        <is>
          <t>Undifferenzierte lithologische Einheit: Prasinit</t>
        </is>
      </c>
      <c r="C2927" t="inlineStr">
        <is>
          <t>15206041: Undifferenzierte lithologische Einheit: Prasinit</t>
        </is>
      </c>
    </row>
    <row r="2928">
      <c r="A2928" t="n">
        <v>15206038</v>
      </c>
      <c r="B2928" t="inlineStr">
        <is>
          <t>Undifferenzierte lithologische Einheit: Quarzgang</t>
        </is>
      </c>
      <c r="C2928" t="inlineStr">
        <is>
          <t>15206038: Undifferenzierte lithologische Einheit: Quarzgang</t>
        </is>
      </c>
    </row>
    <row r="2929">
      <c r="A2929" t="n">
        <v>15206062</v>
      </c>
      <c r="B2929" t="inlineStr">
        <is>
          <t>Undifferenzierte lithologische Einheit: Quarzit</t>
        </is>
      </c>
      <c r="C2929" t="inlineStr">
        <is>
          <t>15206062: Undifferenzierte lithologische Einheit: Quarzit</t>
        </is>
      </c>
    </row>
    <row r="2930">
      <c r="A2930" t="n">
        <v>15206083</v>
      </c>
      <c r="B2930" t="inlineStr">
        <is>
          <t>Undifferenzierte lithologische Einheit: Quarzphyllit</t>
        </is>
      </c>
      <c r="C2930" t="inlineStr">
        <is>
          <t>15206083: Undifferenzierte lithologische Einheit: Quarzphyllit</t>
        </is>
      </c>
    </row>
    <row r="2931">
      <c r="A2931" t="n">
        <v>15206117</v>
      </c>
      <c r="B2931" t="inlineStr">
        <is>
          <t>Undifferenzierte lithologische Einheit: Quarzsandstein</t>
        </is>
      </c>
      <c r="C2931" t="inlineStr">
        <is>
          <t>15206117: Undifferenzierte lithologische Einheit: Quarzsandstein</t>
        </is>
      </c>
    </row>
    <row r="2932">
      <c r="A2932" t="n">
        <v>15206107</v>
      </c>
      <c r="B2932" t="inlineStr">
        <is>
          <t>Undifferenzierte lithologische Einheit: Radiolarit</t>
        </is>
      </c>
      <c r="C2932" t="inlineStr">
        <is>
          <t>15206107: Undifferenzierte lithologische Einheit: Radiolarit</t>
        </is>
      </c>
    </row>
    <row r="2933">
      <c r="A2933" t="n">
        <v>15206022</v>
      </c>
      <c r="B2933" t="inlineStr">
        <is>
          <t>Undifferenzierte lithologische Einheit: Rauwacke</t>
        </is>
      </c>
      <c r="C2933" t="inlineStr">
        <is>
          <t>15206022: Undifferenzierte lithologische Einheit: Rauwacke</t>
        </is>
      </c>
    </row>
    <row r="2934">
      <c r="A2934" t="n">
        <v>15206035</v>
      </c>
      <c r="B2934" t="inlineStr">
        <is>
          <t>Undifferenzierte lithologische Einheit: Rhyolith</t>
        </is>
      </c>
      <c r="C2934" t="inlineStr">
        <is>
          <t>15206035: Undifferenzierte lithologische Einheit: Rhyolith</t>
        </is>
      </c>
    </row>
    <row r="2935">
      <c r="A2935" t="n">
        <v>15206047</v>
      </c>
      <c r="B2935" t="inlineStr">
        <is>
          <t>Undifferenzierte lithologische Einheit: Rodingit</t>
        </is>
      </c>
      <c r="C2935" t="inlineStr">
        <is>
          <t>15206047: Undifferenzierte lithologische Einheit: Rodingit</t>
        </is>
      </c>
    </row>
    <row r="2936">
      <c r="A2936" t="n">
        <v>15206105</v>
      </c>
      <c r="B2936" t="inlineStr">
        <is>
          <t>Undifferenzierte lithologische Einheit: Sandstein</t>
        </is>
      </c>
      <c r="C2936" t="inlineStr">
        <is>
          <t>15206105: Undifferenzierte lithologische Einheit: Sandstein</t>
        </is>
      </c>
    </row>
    <row r="2937">
      <c r="A2937" t="n">
        <v>15206048</v>
      </c>
      <c r="B2937" t="inlineStr">
        <is>
          <t>Undifferenzierte lithologische Einheit: Saures Ganggestein</t>
        </is>
      </c>
      <c r="C2937" t="inlineStr">
        <is>
          <t>15206048: Undifferenzierte lithologische Einheit: Saures Ganggestein</t>
        </is>
      </c>
    </row>
    <row r="2938">
      <c r="A2938" t="n">
        <v>15206111</v>
      </c>
      <c r="B2938" t="inlineStr">
        <is>
          <t>Undifferenzierte lithologische Einheit: Schiefer</t>
        </is>
      </c>
      <c r="C2938" t="inlineStr">
        <is>
          <t>15206111: Undifferenzierte lithologische Einheit: Schiefer</t>
        </is>
      </c>
    </row>
    <row r="2939">
      <c r="A2939" t="n">
        <v>15206030</v>
      </c>
      <c r="B2939" t="inlineStr">
        <is>
          <t>Undifferenzierte lithologische Einheit: Sedimentgestein</t>
        </is>
      </c>
      <c r="C2939" t="inlineStr">
        <is>
          <t>15206030: Undifferenzierte lithologische Einheit: Sedimentgestein</t>
        </is>
      </c>
    </row>
    <row r="2940">
      <c r="A2940" t="n">
        <v>15206054</v>
      </c>
      <c r="B2940" t="inlineStr">
        <is>
          <t>Undifferenzierte lithologische Einheit: Sedimentäre Brekzie</t>
        </is>
      </c>
      <c r="C2940" t="inlineStr">
        <is>
          <t>15206054: Undifferenzierte lithologische Einheit: Sedimentäre Brekzie</t>
        </is>
      </c>
    </row>
    <row r="2941">
      <c r="A2941" t="n">
        <v>15206042</v>
      </c>
      <c r="B2941" t="inlineStr">
        <is>
          <t>Undifferenzierte lithologische Einheit: Serpentinit</t>
        </is>
      </c>
      <c r="C2941" t="inlineStr">
        <is>
          <t>15206042: Undifferenzierte lithologische Einheit: Serpentinit</t>
        </is>
      </c>
    </row>
    <row r="2942">
      <c r="A2942" t="n">
        <v>15206088</v>
      </c>
      <c r="B2942" t="inlineStr">
        <is>
          <t>Undifferenzierte lithologische Einheit: Syenit</t>
        </is>
      </c>
      <c r="C2942" t="inlineStr">
        <is>
          <t>15206088: Undifferenzierte lithologische Einheit: Syenit</t>
        </is>
      </c>
    </row>
    <row r="2943">
      <c r="A2943" t="n">
        <v>15206113</v>
      </c>
      <c r="B2943" t="inlineStr">
        <is>
          <t>Undifferenzierte lithologische Einheit: Süsswasserkalk</t>
        </is>
      </c>
      <c r="C2943" t="inlineStr">
        <is>
          <t>15206113: Undifferenzierte lithologische Einheit: Süsswasserkalk</t>
        </is>
      </c>
    </row>
    <row r="2944">
      <c r="A2944" t="n">
        <v>15206060</v>
      </c>
      <c r="B2944" t="inlineStr">
        <is>
          <t>Undifferenzierte lithologische Einheit: Talkschiefer</t>
        </is>
      </c>
      <c r="C2944" t="inlineStr">
        <is>
          <t>15206060: Undifferenzierte lithologische Einheit: Talkschiefer</t>
        </is>
      </c>
    </row>
    <row r="2945">
      <c r="A2945" t="n">
        <v>15206017</v>
      </c>
      <c r="B2945" t="inlineStr">
        <is>
          <t>Undifferenzierte lithologische Einheit: Tektonische Brekzie</t>
        </is>
      </c>
      <c r="C2945" t="inlineStr">
        <is>
          <t>15206017: Undifferenzierte lithologische Einheit: Tektonische Brekzie</t>
        </is>
      </c>
    </row>
    <row r="2946">
      <c r="A2946" t="n">
        <v>15206089</v>
      </c>
      <c r="B2946" t="inlineStr">
        <is>
          <t>Undifferenzierte lithologische Einheit: Tektonit</t>
        </is>
      </c>
      <c r="C2946" t="inlineStr">
        <is>
          <t>15206089: Undifferenzierte lithologische Einheit: Tektonit</t>
        </is>
      </c>
    </row>
    <row r="2947">
      <c r="A2947" t="n">
        <v>15206087</v>
      </c>
      <c r="B2947" t="inlineStr">
        <is>
          <t>Undifferenzierte lithologische Einheit: Tonalit</t>
        </is>
      </c>
      <c r="C2947" t="inlineStr">
        <is>
          <t>15206087: Undifferenzierte lithologische Einheit: Tonalit</t>
        </is>
      </c>
    </row>
    <row r="2948">
      <c r="A2948" t="n">
        <v>15206106</v>
      </c>
      <c r="B2948" t="inlineStr">
        <is>
          <t>Undifferenzierte lithologische Einheit: Tonschiefer</t>
        </is>
      </c>
      <c r="C2948" t="inlineStr">
        <is>
          <t>15206106: Undifferenzierte lithologische Einheit: Tonschiefer</t>
        </is>
      </c>
    </row>
    <row r="2949">
      <c r="A2949" t="n">
        <v>15206057</v>
      </c>
      <c r="B2949" t="inlineStr">
        <is>
          <t>Undifferenzierte lithologische Einheit: Ultramafisches Gestein</t>
        </is>
      </c>
      <c r="C2949" t="inlineStr">
        <is>
          <t>15206057: Undifferenzierte lithologische Einheit: Ultramafisches Gestein</t>
        </is>
      </c>
    </row>
    <row r="2950">
      <c r="A2950" t="n">
        <v>15206058</v>
      </c>
      <c r="B2950" t="inlineStr">
        <is>
          <t>Undifferenzierte lithologische Einheit: Verwitterter Fels</t>
        </is>
      </c>
      <c r="C2950" t="inlineStr">
        <is>
          <t>15206058: Undifferenzierte lithologische Einheit: Verwitterter Fels</t>
        </is>
      </c>
    </row>
    <row r="2951">
      <c r="A2951" t="n">
        <v>15206078</v>
      </c>
      <c r="B2951" t="inlineStr">
        <is>
          <t>Undifferenzierte lithologische Einheit: Vulkanisches Gestein</t>
        </is>
      </c>
      <c r="C2951" t="inlineStr">
        <is>
          <t>15206078: Undifferenzierte lithologische Einheit: Vulkanisches Gestein</t>
        </is>
      </c>
    </row>
    <row r="2952">
      <c r="A2952" t="n">
        <v>15206094</v>
      </c>
      <c r="B2952" t="inlineStr">
        <is>
          <t>Undifferenzierte lithologische Einheit: Zweiglimmergneis</t>
        </is>
      </c>
      <c r="C2952" t="inlineStr">
        <is>
          <t>15206094: Undifferenzierte lithologische Einheit: Zweiglimmergneis</t>
        </is>
      </c>
    </row>
    <row r="2953">
      <c r="A2953" t="n">
        <v>15206033</v>
      </c>
      <c r="B2953" t="inlineStr">
        <is>
          <t>Undifferenzierte stratigraphische Einheit</t>
        </is>
      </c>
      <c r="C2953" t="inlineStr">
        <is>
          <t>15206033: Undifferenzierte stratigraphische Einheit</t>
        </is>
      </c>
    </row>
    <row r="2954">
      <c r="A2954" t="n">
        <v>15206026</v>
      </c>
      <c r="B2954" t="inlineStr">
        <is>
          <t>Undifferenzierte stratigraphische Einheit: Dogger</t>
        </is>
      </c>
      <c r="C2954" t="inlineStr">
        <is>
          <t>15206026: Undifferenzierte stratigraphische Einheit: Dogger</t>
        </is>
      </c>
    </row>
    <row r="2955">
      <c r="A2955" t="n">
        <v>15206115</v>
      </c>
      <c r="B2955" t="inlineStr">
        <is>
          <t>Undifferenzierte stratigraphische Einheit: Flysch</t>
        </is>
      </c>
      <c r="C2955" t="inlineStr">
        <is>
          <t>15206115: Undifferenzierte stratigraphische Einheit: Flysch</t>
        </is>
      </c>
    </row>
    <row r="2956">
      <c r="A2956" t="n">
        <v>15206080</v>
      </c>
      <c r="B2956" t="inlineStr">
        <is>
          <t>Undifferenzierte stratigraphische Einheit: Karbon</t>
        </is>
      </c>
      <c r="C2956" t="inlineStr">
        <is>
          <t>15206080: Undifferenzierte stratigraphische Einheit: Karbon</t>
        </is>
      </c>
    </row>
    <row r="2957">
      <c r="A2957" t="n">
        <v>15206028</v>
      </c>
      <c r="B2957" t="inlineStr">
        <is>
          <t>Undifferenzierte stratigraphische Einheit: Kreide</t>
        </is>
      </c>
      <c r="C2957" t="inlineStr">
        <is>
          <t>15206028: Undifferenzierte stratigraphische Einheit: Kreide</t>
        </is>
      </c>
    </row>
    <row r="2958">
      <c r="A2958" t="n">
        <v>15206056</v>
      </c>
      <c r="B2958" t="inlineStr">
        <is>
          <t>Undifferenzierte stratigraphische Einheit: Känozoikum</t>
        </is>
      </c>
      <c r="C2958" t="inlineStr">
        <is>
          <t>15206056: Undifferenzierte stratigraphische Einheit: Känozoikum</t>
        </is>
      </c>
    </row>
    <row r="2959">
      <c r="A2959" t="n">
        <v>15206025</v>
      </c>
      <c r="B2959" t="inlineStr">
        <is>
          <t>Undifferenzierte stratigraphische Einheit: Lias</t>
        </is>
      </c>
      <c r="C2959" t="inlineStr">
        <is>
          <t>15206025: Undifferenzierte stratigraphische Einheit: Lias</t>
        </is>
      </c>
    </row>
    <row r="2960">
      <c r="A2960" t="n">
        <v>15206027</v>
      </c>
      <c r="B2960" t="inlineStr">
        <is>
          <t>Undifferenzierte stratigraphische Einheit: Malm</t>
        </is>
      </c>
      <c r="C2960" t="inlineStr">
        <is>
          <t>15206027: Undifferenzierte stratigraphische Einheit: Malm</t>
        </is>
      </c>
    </row>
    <row r="2961">
      <c r="A2961" t="n">
        <v>15206034</v>
      </c>
      <c r="B2961" t="inlineStr">
        <is>
          <t>Undifferenzierte stratigraphische Einheit: Mesozoikum</t>
        </is>
      </c>
      <c r="C2961" t="inlineStr">
        <is>
          <t>15206034: Undifferenzierte stratigraphische Einheit: Mesozoikum</t>
        </is>
      </c>
    </row>
    <row r="2962">
      <c r="A2962" t="n">
        <v>15206055</v>
      </c>
      <c r="B2962" t="inlineStr">
        <is>
          <t>Undifferenzierte stratigraphische Einheit: Paläozoikum</t>
        </is>
      </c>
      <c r="C2962" t="inlineStr">
        <is>
          <t>15206055: Undifferenzierte stratigraphische Einheit: Paläozoikum</t>
        </is>
      </c>
    </row>
    <row r="2963">
      <c r="A2963" t="n">
        <v>15206100</v>
      </c>
      <c r="B2963" t="inlineStr">
        <is>
          <t>Undifferenzierte stratigraphische Einheit: Perm</t>
        </is>
      </c>
      <c r="C2963" t="inlineStr">
        <is>
          <t>15206100: Undifferenzierte stratigraphische Einheit: Perm</t>
        </is>
      </c>
    </row>
    <row r="2964">
      <c r="A2964" t="n">
        <v>15206103</v>
      </c>
      <c r="B2964" t="inlineStr">
        <is>
          <t>Undifferenzierte stratigraphische Einheit: Permo-Karbon</t>
        </is>
      </c>
      <c r="C2964" t="inlineStr">
        <is>
          <t>15206103: Undifferenzierte stratigraphische Einheit: Permo-Karbon</t>
        </is>
      </c>
    </row>
    <row r="2965">
      <c r="A2965" t="n">
        <v>15206110</v>
      </c>
      <c r="B2965" t="inlineStr">
        <is>
          <t>Undifferenzierte stratigraphische Einheit: Prävariszisches polyzyklisches Grundgebirge</t>
        </is>
      </c>
      <c r="C2965" t="inlineStr">
        <is>
          <t>15206110: Undifferenzierte stratigraphische Einheit: Prävariszisches polyzyklisches Grundgebirge</t>
        </is>
      </c>
    </row>
    <row r="2966">
      <c r="A2966" t="n">
        <v>15206045</v>
      </c>
      <c r="B2966" t="inlineStr">
        <is>
          <t>Undifferenzierte stratigraphische Einheit: Rhät</t>
        </is>
      </c>
      <c r="C2966" t="inlineStr">
        <is>
          <t>15206045: Undifferenzierte stratigraphische Einheit: Rhät</t>
        </is>
      </c>
    </row>
    <row r="2967">
      <c r="A2967" t="n">
        <v>15206114</v>
      </c>
      <c r="B2967" t="inlineStr">
        <is>
          <t>Undifferenzierte stratigraphische Einheit: Tektonisches Melange</t>
        </is>
      </c>
      <c r="C2967" t="inlineStr">
        <is>
          <t>15206114: Undifferenzierte stratigraphische Einheit: Tektonisches Melange</t>
        </is>
      </c>
    </row>
    <row r="2968">
      <c r="A2968" t="n">
        <v>15206029</v>
      </c>
      <c r="B2968" t="inlineStr">
        <is>
          <t>Undifferenzierte stratigraphische Einheit: Trias</t>
        </is>
      </c>
      <c r="C2968" t="inlineStr">
        <is>
          <t>15206029: Undifferenzierte stratigraphische Einheit: Trias</t>
        </is>
      </c>
    </row>
    <row r="2969">
      <c r="A2969" t="n">
        <v>15206125</v>
      </c>
      <c r="B2969" t="inlineStr">
        <is>
          <t>Undifferenzierte stratigraphische Einheit: Trias: Gips</t>
        </is>
      </c>
      <c r="C2969" t="inlineStr">
        <is>
          <t>15206125: Undifferenzierte stratigraphische Einheit: Trias: Gips</t>
        </is>
      </c>
    </row>
    <row r="2970">
      <c r="A2970" t="n">
        <v>15206126</v>
      </c>
      <c r="B2970" t="inlineStr">
        <is>
          <t>Undifferenzierte stratigraphische Einheit: Trias: Rauwacke</t>
        </is>
      </c>
      <c r="C2970" t="inlineStr">
        <is>
          <t>15206126: Undifferenzierte stratigraphische Einheit: Trias: Rauwacke</t>
        </is>
      </c>
    </row>
    <row r="2971">
      <c r="A2971" t="n">
        <v>15201276</v>
      </c>
      <c r="B2971" t="inlineStr">
        <is>
          <t>Unter-Buechwald-Schotter</t>
        </is>
      </c>
      <c r="C2971" t="inlineStr">
        <is>
          <t>15201276: Unter-Buechwald-Schotter</t>
        </is>
      </c>
    </row>
    <row r="2972">
      <c r="A2972" t="n">
        <v>15201517</v>
      </c>
      <c r="B2972" t="inlineStr">
        <is>
          <t>Unterdorf-Schotter</t>
        </is>
      </c>
      <c r="C2972" t="inlineStr">
        <is>
          <t>15201517: Unterdorf-Schotter</t>
        </is>
      </c>
    </row>
    <row r="2973">
      <c r="A2973" t="n">
        <v>15203106</v>
      </c>
      <c r="B2973" t="inlineStr">
        <is>
          <t>Untere Brekzie</t>
        </is>
      </c>
      <c r="C2973" t="inlineStr">
        <is>
          <t>15203106: Untere Brekzie</t>
        </is>
      </c>
    </row>
    <row r="2974">
      <c r="A2974" t="n">
        <v>15201102</v>
      </c>
      <c r="B2974" t="inlineStr">
        <is>
          <t>Untere Iberigschotter</t>
        </is>
      </c>
      <c r="C2974" t="inlineStr">
        <is>
          <t>15201102: Untere Iberigschotter</t>
        </is>
      </c>
    </row>
    <row r="2975">
      <c r="A2975" t="n">
        <v>15201113</v>
      </c>
      <c r="B2975" t="inlineStr">
        <is>
          <t>Untere Irchelschotter</t>
        </is>
      </c>
      <c r="C2975" t="inlineStr">
        <is>
          <t>15201113: Untere Irchelschotter</t>
        </is>
      </c>
    </row>
    <row r="2976">
      <c r="A2976" t="n">
        <v>15201049</v>
      </c>
      <c r="B2976" t="inlineStr">
        <is>
          <t>Untere Klettgauschotter</t>
        </is>
      </c>
      <c r="C2976" t="inlineStr">
        <is>
          <t>15201049: Untere Klettgauschotter</t>
        </is>
      </c>
    </row>
    <row r="2977">
      <c r="A2977" t="n">
        <v>15203107</v>
      </c>
      <c r="B2977" t="inlineStr">
        <is>
          <t>Untere Schiefer</t>
        </is>
      </c>
      <c r="C2977" t="inlineStr">
        <is>
          <t>15203107: Untere Schiefer</t>
        </is>
      </c>
    </row>
    <row r="2978">
      <c r="A2978" t="n">
        <v>15203108</v>
      </c>
      <c r="B2978" t="inlineStr">
        <is>
          <t>Untere Schiefer: Untere Kalke</t>
        </is>
      </c>
      <c r="C2978" t="inlineStr">
        <is>
          <t>15203108: Untere Schiefer: Untere Kalke</t>
        </is>
      </c>
    </row>
    <row r="2979">
      <c r="A2979" t="n">
        <v>15201130</v>
      </c>
      <c r="B2979" t="inlineStr">
        <is>
          <t>Untere Singen-Terrasse</t>
        </is>
      </c>
      <c r="C2979" t="inlineStr">
        <is>
          <t>15201130: Untere Singen-Terrasse</t>
        </is>
      </c>
    </row>
    <row r="2980">
      <c r="A2980" t="n">
        <v>15201498</v>
      </c>
      <c r="B2980" t="inlineStr">
        <is>
          <t>Untere Zeller Schotter</t>
        </is>
      </c>
      <c r="C2980" t="inlineStr">
        <is>
          <t>15201498: Untere Zeller Schotter</t>
        </is>
      </c>
    </row>
    <row r="2981">
      <c r="A2981" t="n">
        <v>15200473</v>
      </c>
      <c r="B2981" t="inlineStr">
        <is>
          <t>Untere-Felsenkalke-Fm.</t>
        </is>
      </c>
      <c r="C2981" t="inlineStr">
        <is>
          <t>15200473: Untere-Felsenkalke-Fm.</t>
        </is>
      </c>
    </row>
    <row r="2982">
      <c r="A2982" t="n">
        <v>15201103</v>
      </c>
      <c r="B2982" t="inlineStr">
        <is>
          <t>Unterer Till</t>
        </is>
      </c>
      <c r="C2982" t="inlineStr">
        <is>
          <t>15201103: Unterer Till</t>
        </is>
      </c>
    </row>
    <row r="2983">
      <c r="A2983" t="n">
        <v>15201280</v>
      </c>
      <c r="B2983" t="inlineStr">
        <is>
          <t>Unteres-Huttenbüel-Schotter</t>
        </is>
      </c>
      <c r="C2983" t="inlineStr">
        <is>
          <t>15201280: Unteres-Huttenbüel-Schotter</t>
        </is>
      </c>
    </row>
    <row r="2984">
      <c r="A2984" t="n">
        <v>15201499</v>
      </c>
      <c r="B2984" t="inlineStr">
        <is>
          <t>Untergrabehüsli-Schotter</t>
        </is>
      </c>
      <c r="C2984" t="inlineStr">
        <is>
          <t>15201499: Untergrabehüsli-Schotter</t>
        </is>
      </c>
    </row>
    <row r="2985">
      <c r="A2985" t="n">
        <v>15204165</v>
      </c>
      <c r="B2985" t="inlineStr">
        <is>
          <t>Unterostalpin: Chlorit-Muskovit-Quarzschiefer</t>
        </is>
      </c>
      <c r="C2985" t="inlineStr">
        <is>
          <t>15204165: Unterostalpin: Chlorit-Muskovit-Quarzschiefer</t>
        </is>
      </c>
    </row>
    <row r="2986">
      <c r="A2986" t="n">
        <v>15204161</v>
      </c>
      <c r="B2986" t="inlineStr">
        <is>
          <t>Unterostalpin: Granitporphyr</t>
        </is>
      </c>
      <c r="C2986" t="inlineStr">
        <is>
          <t>15204161: Unterostalpin: Granitporphyr</t>
        </is>
      </c>
    </row>
    <row r="2987">
      <c r="A2987" t="n">
        <v>15204153</v>
      </c>
      <c r="B2987" t="inlineStr">
        <is>
          <t>Unterostalpin: Kataklastit</t>
        </is>
      </c>
      <c r="C2987" t="inlineStr">
        <is>
          <t>15204153: Unterostalpin: Kataklastit</t>
        </is>
      </c>
    </row>
    <row r="2988">
      <c r="A2988" t="n">
        <v>15204154</v>
      </c>
      <c r="B2988" t="inlineStr">
        <is>
          <t>Unterostalpin: Metapsammit mit Dolomitbrekzienlagen</t>
        </is>
      </c>
      <c r="C2988" t="inlineStr">
        <is>
          <t>15204154: Unterostalpin: Metapsammit mit Dolomitbrekzienlagen</t>
        </is>
      </c>
    </row>
    <row r="2989">
      <c r="A2989" t="n">
        <v>15204157</v>
      </c>
      <c r="B2989" t="inlineStr">
        <is>
          <t>Unterostalpin: Trias: Dolomit</t>
        </is>
      </c>
      <c r="C2989" t="inlineStr">
        <is>
          <t>15204157: Unterostalpin: Trias: Dolomit</t>
        </is>
      </c>
    </row>
    <row r="2990">
      <c r="A2990" t="n">
        <v>15204158</v>
      </c>
      <c r="B2990" t="inlineStr">
        <is>
          <t>Unterostalpin: Trias: Rauwacke</t>
        </is>
      </c>
      <c r="C2990" t="inlineStr">
        <is>
          <t>15204158: Unterostalpin: Trias: Rauwacke</t>
        </is>
      </c>
    </row>
    <row r="2991">
      <c r="A2991" t="n">
        <v>15203456</v>
      </c>
      <c r="B2991" t="inlineStr">
        <is>
          <t>Unterpenninikum: Dogger</t>
        </is>
      </c>
      <c r="C2991" t="inlineStr">
        <is>
          <t>15203456: Unterpenninikum: Dogger</t>
        </is>
      </c>
    </row>
    <row r="2992">
      <c r="A2992" t="n">
        <v>15203457</v>
      </c>
      <c r="B2992" t="inlineStr">
        <is>
          <t>Unterpenninikum: Lias</t>
        </is>
      </c>
      <c r="C2992" t="inlineStr">
        <is>
          <t>15203457: Unterpenninikum: Lias</t>
        </is>
      </c>
    </row>
    <row r="2993">
      <c r="A2993" t="n">
        <v>15203252</v>
      </c>
      <c r="B2993" t="inlineStr">
        <is>
          <t>Unterpenninikum: Trias</t>
        </is>
      </c>
      <c r="C2993" t="inlineStr">
        <is>
          <t>15203252: Unterpenninikum: Trias</t>
        </is>
      </c>
    </row>
    <row r="2994">
      <c r="A2994" t="n">
        <v>15203458</v>
      </c>
      <c r="B2994" t="inlineStr">
        <is>
          <t>Unterpenninikum: Trias: Dolomit</t>
        </is>
      </c>
      <c r="C2994" t="inlineStr">
        <is>
          <t>15203458: Unterpenninikum: Trias: Dolomit</t>
        </is>
      </c>
    </row>
    <row r="2995">
      <c r="A2995" t="n">
        <v>15203404</v>
      </c>
      <c r="B2995" t="inlineStr">
        <is>
          <t>Unterpenninikum: Trias: Quarzit</t>
        </is>
      </c>
      <c r="C2995" t="inlineStr">
        <is>
          <t>15203404: Unterpenninikum: Trias: Quarzit</t>
        </is>
      </c>
    </row>
    <row r="2996">
      <c r="A2996" t="n">
        <v>15201089</v>
      </c>
      <c r="B2996" t="inlineStr">
        <is>
          <t>Unterschlatt-Vorstoss</t>
        </is>
      </c>
      <c r="C2996" t="inlineStr">
        <is>
          <t>15201089: Unterschlatt-Vorstoss</t>
        </is>
      </c>
    </row>
    <row r="2997">
      <c r="A2997" t="n">
        <v>15201500</v>
      </c>
      <c r="B2997" t="inlineStr">
        <is>
          <t>Untertreie-Schotter</t>
        </is>
      </c>
      <c r="C2997" t="inlineStr">
        <is>
          <t>15201500: Untertreie-Schotter</t>
        </is>
      </c>
    </row>
    <row r="2998">
      <c r="A2998" t="n">
        <v>15204100</v>
      </c>
      <c r="B2998" t="inlineStr">
        <is>
          <t>Ur-Brekzie</t>
        </is>
      </c>
      <c r="C2998" t="inlineStr">
        <is>
          <t>15204100: Ur-Brekzie</t>
        </is>
      </c>
    </row>
    <row r="2999">
      <c r="A2999" t="n">
        <v>15202645</v>
      </c>
      <c r="B2999" t="inlineStr">
        <is>
          <t>Urseren-Garvera-Zone</t>
        </is>
      </c>
      <c r="C2999" t="inlineStr">
        <is>
          <t>15202645: Urseren-Garvera-Zone</t>
        </is>
      </c>
    </row>
    <row r="3000">
      <c r="A3000" t="n">
        <v>15202623</v>
      </c>
      <c r="B3000" t="inlineStr">
        <is>
          <t>Urseren-Garvera-Zone: Dogger</t>
        </is>
      </c>
      <c r="C3000" t="inlineStr">
        <is>
          <t>15202623: Urseren-Garvera-Zone: Dogger</t>
        </is>
      </c>
    </row>
    <row r="3001">
      <c r="A3001" t="n">
        <v>15202629</v>
      </c>
      <c r="B3001" t="inlineStr">
        <is>
          <t>Urseren-Garvera-Zone: Karbonatische Trias</t>
        </is>
      </c>
      <c r="C3001" t="inlineStr">
        <is>
          <t>15202629: Urseren-Garvera-Zone: Karbonatische Trias</t>
        </is>
      </c>
    </row>
    <row r="3002">
      <c r="A3002" t="n">
        <v>15202624</v>
      </c>
      <c r="B3002" t="inlineStr">
        <is>
          <t>Urseren-Garvera-Zone: Lias</t>
        </is>
      </c>
      <c r="C3002" t="inlineStr">
        <is>
          <t>15202624: Urseren-Garvera-Zone: Lias</t>
        </is>
      </c>
    </row>
    <row r="3003">
      <c r="A3003" t="n">
        <v>15202622</v>
      </c>
      <c r="B3003" t="inlineStr">
        <is>
          <t>Urseren-Garvera-Zone: Malm</t>
        </is>
      </c>
      <c r="C3003" t="inlineStr">
        <is>
          <t>15202622: Urseren-Garvera-Zone: Malm</t>
        </is>
      </c>
    </row>
    <row r="3004">
      <c r="A3004" t="n">
        <v>15202626</v>
      </c>
      <c r="B3004" t="inlineStr">
        <is>
          <t>Urseren-Garvera-Zone: Mittlerer Lias</t>
        </is>
      </c>
      <c r="C3004" t="inlineStr">
        <is>
          <t>15202626: Urseren-Garvera-Zone: Mittlerer Lias</t>
        </is>
      </c>
    </row>
    <row r="3005">
      <c r="A3005" t="n">
        <v>15202625</v>
      </c>
      <c r="B3005" t="inlineStr">
        <is>
          <t>Urseren-Garvera-Zone: Oberer Lias</t>
        </is>
      </c>
      <c r="C3005" t="inlineStr">
        <is>
          <t>15202625: Urseren-Garvera-Zone: Oberer Lias</t>
        </is>
      </c>
    </row>
    <row r="3006">
      <c r="A3006" t="n">
        <v>15202266</v>
      </c>
      <c r="B3006" t="inlineStr">
        <is>
          <t>Urseren-Garvera-Zone: Permo-Karbon</t>
        </is>
      </c>
      <c r="C3006" t="inlineStr">
        <is>
          <t>15202266: Urseren-Garvera-Zone: Permo-Karbon</t>
        </is>
      </c>
    </row>
    <row r="3007">
      <c r="A3007" t="n">
        <v>15202632</v>
      </c>
      <c r="B3007" t="inlineStr">
        <is>
          <t>Urseren-Garvera-Zone: Permo-Karbon: Chloritschiefer</t>
        </is>
      </c>
      <c r="C3007" t="inlineStr">
        <is>
          <t>15202632: Urseren-Garvera-Zone: Permo-Karbon: Chloritschiefer</t>
        </is>
      </c>
    </row>
    <row r="3008">
      <c r="A3008" t="n">
        <v>15202633</v>
      </c>
      <c r="B3008" t="inlineStr">
        <is>
          <t>Urseren-Garvera-Zone: Permo-Karbon: Graphitschiefer</t>
        </is>
      </c>
      <c r="C3008" t="inlineStr">
        <is>
          <t>15202633: Urseren-Garvera-Zone: Permo-Karbon: Graphitschiefer</t>
        </is>
      </c>
    </row>
    <row r="3009">
      <c r="A3009" t="n">
        <v>15202631</v>
      </c>
      <c r="B3009" t="inlineStr">
        <is>
          <t>Urseren-Garvera-Zone: Permo-Karbon: Metarhyolith</t>
        </is>
      </c>
      <c r="C3009" t="inlineStr">
        <is>
          <t>15202631: Urseren-Garvera-Zone: Permo-Karbon: Metarhyolith</t>
        </is>
      </c>
    </row>
    <row r="3010">
      <c r="A3010" t="n">
        <v>15202630</v>
      </c>
      <c r="B3010" t="inlineStr">
        <is>
          <t>Urseren-Garvera-Zone: Permo-Karbon: Psephit- und Psammitgneis</t>
        </is>
      </c>
      <c r="C3010" t="inlineStr">
        <is>
          <t>15202630: Urseren-Garvera-Zone: Permo-Karbon: Psephit- und Psammitgneis</t>
        </is>
      </c>
    </row>
    <row r="3011">
      <c r="A3011" t="n">
        <v>15202628</v>
      </c>
      <c r="B3011" t="inlineStr">
        <is>
          <t>Urseren-Garvera-Zone: Phyllitische Trias</t>
        </is>
      </c>
      <c r="C3011" t="inlineStr">
        <is>
          <t>15202628: Urseren-Garvera-Zone: Phyllitische Trias</t>
        </is>
      </c>
    </row>
    <row r="3012">
      <c r="A3012" t="n">
        <v>15202646</v>
      </c>
      <c r="B3012" t="inlineStr">
        <is>
          <t>Urseren-Garvera-Zone: Trias</t>
        </is>
      </c>
      <c r="C3012" t="inlineStr">
        <is>
          <t>15202646: Urseren-Garvera-Zone: Trias</t>
        </is>
      </c>
    </row>
    <row r="3013">
      <c r="A3013" t="n">
        <v>15202627</v>
      </c>
      <c r="B3013" t="inlineStr">
        <is>
          <t>Urseren-Garvera-Zone: Unterer Lias</t>
        </is>
      </c>
      <c r="C3013" t="inlineStr">
        <is>
          <t>15202627: Urseren-Garvera-Zone: Unterer Lias</t>
        </is>
      </c>
    </row>
    <row r="3014">
      <c r="A3014" t="n">
        <v>15201630</v>
      </c>
      <c r="B3014" t="inlineStr">
        <is>
          <t>Ursplen-Till</t>
        </is>
      </c>
      <c r="C3014" t="inlineStr">
        <is>
          <t>15201630: Ursplen-Till</t>
        </is>
      </c>
    </row>
    <row r="3015">
      <c r="A3015" t="n">
        <v>15201283</v>
      </c>
      <c r="B3015" t="inlineStr">
        <is>
          <t>Uznach-Schieferkohle</t>
        </is>
      </c>
      <c r="C3015" t="inlineStr">
        <is>
          <t>15201283: Uznach-Schieferkohle</t>
        </is>
      </c>
    </row>
    <row r="3016">
      <c r="A3016" t="n">
        <v>15203151</v>
      </c>
      <c r="B3016" t="inlineStr">
        <is>
          <t>Vaduz-Flysch</t>
        </is>
      </c>
      <c r="C3016" t="inlineStr">
        <is>
          <t>15203151: Vaduz-Flysch</t>
        </is>
      </c>
    </row>
    <row r="3017">
      <c r="A3017" t="n">
        <v>15202212</v>
      </c>
      <c r="B3017" t="inlineStr">
        <is>
          <t>Val-Bérard-Gneiskomplex</t>
        </is>
      </c>
      <c r="C3017" t="inlineStr">
        <is>
          <t>15202212: Val-Bérard-Gneiskomplex</t>
        </is>
      </c>
    </row>
    <row r="3018">
      <c r="A3018" t="n">
        <v>15203513</v>
      </c>
      <c r="B3018" t="inlineStr">
        <is>
          <t>Val-Chironico-Gneis</t>
        </is>
      </c>
      <c r="C3018" t="inlineStr">
        <is>
          <t>15203513: Val-Chironico-Gneis</t>
        </is>
      </c>
    </row>
    <row r="3019">
      <c r="A3019" t="n">
        <v>15202192</v>
      </c>
      <c r="B3019" t="inlineStr">
        <is>
          <t>Val-Gliems-Fm.</t>
        </is>
      </c>
      <c r="C3019" t="inlineStr">
        <is>
          <t>15202192: Val-Gliems-Fm.</t>
        </is>
      </c>
    </row>
    <row r="3020">
      <c r="A3020" t="n">
        <v>15203793</v>
      </c>
      <c r="B3020" t="inlineStr">
        <is>
          <t>Val-Gronda-Schuppe: Phyllit und Tonschiefer</t>
        </is>
      </c>
      <c r="C3020" t="inlineStr">
        <is>
          <t>15203793: Val-Gronda-Schuppe: Phyllit und Tonschiefer</t>
        </is>
      </c>
    </row>
    <row r="3021">
      <c r="A3021" t="n">
        <v>15202346</v>
      </c>
      <c r="B3021" t="inlineStr">
        <is>
          <t>Val-Nalps-Gneiskomplex</t>
        </is>
      </c>
      <c r="C3021" t="inlineStr">
        <is>
          <t>15202346: Val-Nalps-Gneiskomplex</t>
        </is>
      </c>
    </row>
    <row r="3022">
      <c r="A3022" t="n">
        <v>15202348</v>
      </c>
      <c r="B3022" t="inlineStr">
        <is>
          <t>Val-Nalps-Gneiskomplex: Distelgrat-Gneis</t>
        </is>
      </c>
      <c r="C3022" t="inlineStr">
        <is>
          <t>15202348: Val-Nalps-Gneiskomplex: Distelgrat-Gneis</t>
        </is>
      </c>
    </row>
    <row r="3023">
      <c r="A3023" t="n">
        <v>15202350</v>
      </c>
      <c r="B3023" t="inlineStr">
        <is>
          <t>Val-Nalps-Gneiskomplex: Fuorcla-Paradis-Serpentinit</t>
        </is>
      </c>
      <c r="C3023" t="inlineStr">
        <is>
          <t>15202350: Val-Nalps-Gneiskomplex: Fuorcla-Paradis-Serpentinit</t>
        </is>
      </c>
    </row>
    <row r="3024">
      <c r="A3024" t="n">
        <v>15202242</v>
      </c>
      <c r="B3024" t="inlineStr">
        <is>
          <t>Val-Nalps-Gneiskomplex: Gurschen-Gneis</t>
        </is>
      </c>
      <c r="C3024" t="inlineStr">
        <is>
          <t>15202242: Val-Nalps-Gneiskomplex: Gurschen-Gneis</t>
        </is>
      </c>
    </row>
    <row r="3025">
      <c r="A3025" t="n">
        <v>15202243</v>
      </c>
      <c r="B3025" t="inlineStr">
        <is>
          <t>Val-Nalps-Gneiskomplex: Guspis-Gneis</t>
        </is>
      </c>
      <c r="C3025" t="inlineStr">
        <is>
          <t>15202243: Val-Nalps-Gneiskomplex: Guspis-Gneis</t>
        </is>
      </c>
    </row>
    <row r="3026">
      <c r="A3026" t="n">
        <v>15202347</v>
      </c>
      <c r="B3026" t="inlineStr">
        <is>
          <t>Val-Nalps-Gneiskomplex: Prato-Gneis</t>
        </is>
      </c>
      <c r="C3026" t="inlineStr">
        <is>
          <t>15202347: Val-Nalps-Gneiskomplex: Prato-Gneis</t>
        </is>
      </c>
    </row>
    <row r="3027">
      <c r="A3027" t="n">
        <v>15202265</v>
      </c>
      <c r="B3027" t="inlineStr">
        <is>
          <t>Val-Pigniu-Gneiskomplex</t>
        </is>
      </c>
      <c r="C3027" t="inlineStr">
        <is>
          <t>15202265: Val-Pigniu-Gneiskomplex</t>
        </is>
      </c>
    </row>
    <row r="3028">
      <c r="A3028" t="n">
        <v>15204122</v>
      </c>
      <c r="B3028" t="inlineStr">
        <is>
          <t>Val-Rude-Orthogneis</t>
        </is>
      </c>
      <c r="C3028" t="inlineStr">
        <is>
          <t>15204122: Val-Rude-Orthogneis</t>
        </is>
      </c>
    </row>
    <row r="3029">
      <c r="A3029" t="n">
        <v>15203484</v>
      </c>
      <c r="B3029" t="inlineStr">
        <is>
          <t>Val-Sabbia-Fm.</t>
        </is>
      </c>
      <c r="C3029" t="inlineStr">
        <is>
          <t>15203484: Val-Sabbia-Fm.</t>
        </is>
      </c>
    </row>
    <row r="3030">
      <c r="A3030" t="n">
        <v>15202276</v>
      </c>
      <c r="B3030" t="inlineStr">
        <is>
          <t>Val-Stgira-Riffmarmor</t>
        </is>
      </c>
      <c r="C3030" t="inlineStr">
        <is>
          <t>15202276: Val-Stgira-Riffmarmor</t>
        </is>
      </c>
    </row>
    <row r="3031">
      <c r="A3031" t="n">
        <v>15202272</v>
      </c>
      <c r="B3031" t="inlineStr">
        <is>
          <t>Val-Tremola-Granit</t>
        </is>
      </c>
      <c r="C3031" t="inlineStr">
        <is>
          <t>15202272: Val-Tremola-Granit</t>
        </is>
      </c>
    </row>
    <row r="3032">
      <c r="A3032" t="n">
        <v>15202488</v>
      </c>
      <c r="B3032" t="inlineStr">
        <is>
          <t>Val-da-Surplattas-Diorit</t>
        </is>
      </c>
      <c r="C3032" t="inlineStr">
        <is>
          <t>15202488: Val-da-Surplattas-Diorit</t>
        </is>
      </c>
    </row>
    <row r="3033">
      <c r="A3033" t="n">
        <v>15204054</v>
      </c>
      <c r="B3033" t="inlineStr">
        <is>
          <t>Vallatscha-Fm.</t>
        </is>
      </c>
      <c r="C3033" t="inlineStr">
        <is>
          <t>15204054: Vallatscha-Fm.</t>
        </is>
      </c>
    </row>
    <row r="3034">
      <c r="A3034" t="n">
        <v>15204056</v>
      </c>
      <c r="B3034" t="inlineStr">
        <is>
          <t>Vallatscha-Fm.: Dolomit</t>
        </is>
      </c>
      <c r="C3034" t="inlineStr">
        <is>
          <t>15204056: Vallatscha-Fm.: Dolomit</t>
        </is>
      </c>
    </row>
    <row r="3035">
      <c r="A3035" t="n">
        <v>15204058</v>
      </c>
      <c r="B3035" t="inlineStr">
        <is>
          <t>Vallatscha-Fm.: Landwasser-Mb.</t>
        </is>
      </c>
      <c r="C3035" t="inlineStr">
        <is>
          <t>15204058: Vallatscha-Fm.: Landwasser-Mb.</t>
        </is>
      </c>
    </row>
    <row r="3036">
      <c r="A3036" t="n">
        <v>15204126</v>
      </c>
      <c r="B3036" t="inlineStr">
        <is>
          <t>Vallatscha-Fm.: Lavinèr-Brekzie</t>
        </is>
      </c>
      <c r="C3036" t="inlineStr">
        <is>
          <t>15204126: Vallatscha-Fm.: Lavinèr-Brekzie</t>
        </is>
      </c>
    </row>
    <row r="3037">
      <c r="A3037" t="n">
        <v>15204055</v>
      </c>
      <c r="B3037" t="inlineStr">
        <is>
          <t>Vallatscha-Fm.: Tiaun-Brekzie</t>
        </is>
      </c>
      <c r="C3037" t="inlineStr">
        <is>
          <t>15204055: Vallatscha-Fm.: Tiaun-Brekzie</t>
        </is>
      </c>
    </row>
    <row r="3038">
      <c r="A3038" t="n">
        <v>15204057</v>
      </c>
      <c r="B3038" t="inlineStr">
        <is>
          <t>Vallatscha-Fm.: Turettas-Mb.</t>
        </is>
      </c>
      <c r="C3038" t="inlineStr">
        <is>
          <t>15204057: Vallatscha-Fm.: Turettas-Mb.</t>
        </is>
      </c>
    </row>
    <row r="3039">
      <c r="A3039" t="n">
        <v>15202204</v>
      </c>
      <c r="B3039" t="inlineStr">
        <is>
          <t>Vallorcine-Granit</t>
        </is>
      </c>
      <c r="C3039" t="inlineStr">
        <is>
          <t>15202204: Vallorcine-Granit</t>
        </is>
      </c>
    </row>
    <row r="3040">
      <c r="A3040" t="n">
        <v>15202205</v>
      </c>
      <c r="B3040" t="inlineStr">
        <is>
          <t>Vallorcine-Granit: Miéville-Mylonit</t>
        </is>
      </c>
      <c r="C3040" t="inlineStr">
        <is>
          <t>15202205: Vallorcine-Granit: Miéville-Mylonit</t>
        </is>
      </c>
    </row>
    <row r="3041">
      <c r="A3041" t="n">
        <v>15205007</v>
      </c>
      <c r="B3041" t="inlineStr">
        <is>
          <t>Valpelline-Einheit</t>
        </is>
      </c>
      <c r="C3041" t="inlineStr">
        <is>
          <t>15205007: Valpelline-Einheit</t>
        </is>
      </c>
    </row>
    <row r="3042">
      <c r="A3042" t="n">
        <v>15205120</v>
      </c>
      <c r="B3042" t="inlineStr">
        <is>
          <t>Valpelline-Einheit: Amphibolit</t>
        </is>
      </c>
      <c r="C3042" t="inlineStr">
        <is>
          <t>15205120: Valpelline-Einheit: Amphibolit</t>
        </is>
      </c>
    </row>
    <row r="3043">
      <c r="A3043" t="n">
        <v>15205121</v>
      </c>
      <c r="B3043" t="inlineStr">
        <is>
          <t>Valpelline-Einheit: Marmor</t>
        </is>
      </c>
      <c r="C3043" t="inlineStr">
        <is>
          <t>15205121: Valpelline-Einheit: Marmor</t>
        </is>
      </c>
    </row>
    <row r="3044">
      <c r="A3044" t="n">
        <v>15205122</v>
      </c>
      <c r="B3044" t="inlineStr">
        <is>
          <t>Valpelline-Einheit: Migmatit</t>
        </is>
      </c>
      <c r="C3044" t="inlineStr">
        <is>
          <t>15205122: Valpelline-Einheit: Migmatit</t>
        </is>
      </c>
    </row>
    <row r="3045">
      <c r="A3045" t="n">
        <v>15205119</v>
      </c>
      <c r="B3045" t="inlineStr">
        <is>
          <t>Valpelline-Einheit: Mylonit</t>
        </is>
      </c>
      <c r="C3045" t="inlineStr">
        <is>
          <t>15205119: Valpelline-Einheit: Mylonit</t>
        </is>
      </c>
    </row>
    <row r="3046">
      <c r="A3046" t="n">
        <v>15203170</v>
      </c>
      <c r="B3046" t="inlineStr">
        <is>
          <t>Valzeina-Fm.</t>
        </is>
      </c>
      <c r="C3046" t="inlineStr">
        <is>
          <t>15203170: Valzeina-Fm.</t>
        </is>
      </c>
    </row>
    <row r="3047">
      <c r="A3047" t="n">
        <v>15203359</v>
      </c>
      <c r="B3047" t="inlineStr">
        <is>
          <t>Vanis-Fm.</t>
        </is>
      </c>
      <c r="C3047" t="inlineStr">
        <is>
          <t>15203359: Vanis-Fm.</t>
        </is>
      </c>
    </row>
    <row r="3048">
      <c r="A3048" t="n">
        <v>15204094</v>
      </c>
      <c r="B3048" t="inlineStr">
        <is>
          <t>Varaina-Schiefer</t>
        </is>
      </c>
      <c r="C3048" t="inlineStr">
        <is>
          <t>15204094: Varaina-Schiefer</t>
        </is>
      </c>
    </row>
    <row r="3049">
      <c r="A3049" t="n">
        <v>15205027</v>
      </c>
      <c r="B3049" t="inlineStr">
        <is>
          <t>Varesotto-Flysch</t>
        </is>
      </c>
      <c r="C3049" t="inlineStr">
        <is>
          <t>15205027: Varesotto-Flysch</t>
        </is>
      </c>
    </row>
    <row r="3050">
      <c r="A3050" t="n">
        <v>15200484</v>
      </c>
      <c r="B3050" t="inlineStr">
        <is>
          <t>Variansmergel-Fm.</t>
        </is>
      </c>
      <c r="C3050" t="inlineStr">
        <is>
          <t>15200484: Variansmergel-Fm.</t>
        </is>
      </c>
    </row>
    <row r="3051">
      <c r="A3051" t="n">
        <v>15200554</v>
      </c>
      <c r="B3051" t="inlineStr">
        <is>
          <t>Vaulruz-Fm.</t>
        </is>
      </c>
      <c r="C3051" t="inlineStr">
        <is>
          <t>15200554: Vaulruz-Fm.</t>
        </is>
      </c>
    </row>
    <row r="3052">
      <c r="A3052" t="n">
        <v>15200705</v>
      </c>
      <c r="B3052" t="inlineStr">
        <is>
          <t>Vaulruz-Fm.: Mergelige Fazies</t>
        </is>
      </c>
      <c r="C3052" t="inlineStr">
        <is>
          <t>15200705: Vaulruz-Fm.: Mergelige Fazies</t>
        </is>
      </c>
    </row>
    <row r="3053">
      <c r="A3053" t="n">
        <v>15200704</v>
      </c>
      <c r="B3053" t="inlineStr">
        <is>
          <t>Vaulruz-Fm.: Sandige Fazies</t>
        </is>
      </c>
      <c r="C3053" t="inlineStr">
        <is>
          <t>15200704: Vaulruz-Fm.: Sandige Fazies</t>
        </is>
      </c>
    </row>
    <row r="3054">
      <c r="A3054" t="n">
        <v>15204108</v>
      </c>
      <c r="B3054" t="inlineStr">
        <is>
          <t>Vaüglia-Granodiorit</t>
        </is>
      </c>
      <c r="C3054" t="inlineStr">
        <is>
          <t>15204108: Vaüglia-Granodiorit</t>
        </is>
      </c>
    </row>
    <row r="3055">
      <c r="A3055" t="n">
        <v>15200004</v>
      </c>
      <c r="B3055" t="inlineStr">
        <is>
          <t>Vellerat-Fm.</t>
        </is>
      </c>
      <c r="C3055" t="inlineStr">
        <is>
          <t>15200004: Vellerat-Fm.</t>
        </is>
      </c>
    </row>
    <row r="3056">
      <c r="A3056" t="n">
        <v>15200029</v>
      </c>
      <c r="B3056" t="inlineStr">
        <is>
          <t>Vellerat-Fm.: Bure-Mb.</t>
        </is>
      </c>
      <c r="C3056" t="inlineStr">
        <is>
          <t>15200029: Vellerat-Fm.: Bure-Mb.</t>
        </is>
      </c>
    </row>
    <row r="3057">
      <c r="A3057" t="n">
        <v>15200030</v>
      </c>
      <c r="B3057" t="inlineStr">
        <is>
          <t>Vellerat-Fm.: Hauptmumienbank-Mb.</t>
        </is>
      </c>
      <c r="C3057" t="inlineStr">
        <is>
          <t>15200030: Vellerat-Fm.: Hauptmumienbank-Mb.</t>
        </is>
      </c>
    </row>
    <row r="3058">
      <c r="A3058" t="n">
        <v>15200028</v>
      </c>
      <c r="B3058" t="inlineStr">
        <is>
          <t>Vellerat-Fm.: Oolithe-Rousse-Mb.</t>
        </is>
      </c>
      <c r="C3058" t="inlineStr">
        <is>
          <t>15200028: Vellerat-Fm.: Oolithe-Rousse-Mb.</t>
        </is>
      </c>
    </row>
    <row r="3059">
      <c r="A3059" t="n">
        <v>15200031</v>
      </c>
      <c r="B3059" t="inlineStr">
        <is>
          <t>Vellerat-Fm.: Röschenz-Mb.</t>
        </is>
      </c>
      <c r="C3059" t="inlineStr">
        <is>
          <t>15200031: Vellerat-Fm.: Röschenz-Mb.</t>
        </is>
      </c>
    </row>
    <row r="3060">
      <c r="A3060" t="n">
        <v>15200460</v>
      </c>
      <c r="B3060" t="inlineStr">
        <is>
          <t>Vellerat-Fm.: Röschenz-Mb.: Brauner Oolith</t>
        </is>
      </c>
      <c r="C3060" t="inlineStr">
        <is>
          <t>15200460: Vellerat-Fm.: Röschenz-Mb.: Brauner Oolith</t>
        </is>
      </c>
    </row>
    <row r="3061">
      <c r="A3061" t="n">
        <v>15200194</v>
      </c>
      <c r="B3061" t="inlineStr">
        <is>
          <t>Vellerat-Fm.: Röschenz-Mb.: Grüne Mumienbank</t>
        </is>
      </c>
      <c r="C3061" t="inlineStr">
        <is>
          <t>15200194: Vellerat-Fm.: Röschenz-Mb.: Grüne Mumienbank</t>
        </is>
      </c>
    </row>
    <row r="3062">
      <c r="A3062" t="n">
        <v>15200032</v>
      </c>
      <c r="B3062" t="inlineStr">
        <is>
          <t>Vellerat-Fm.: Vorbourg-Mb.</t>
        </is>
      </c>
      <c r="C3062" t="inlineStr">
        <is>
          <t>15200032: Vellerat-Fm.: Vorbourg-Mb.</t>
        </is>
      </c>
    </row>
    <row r="3063">
      <c r="A3063" t="n">
        <v>15201057</v>
      </c>
      <c r="B3063" t="inlineStr">
        <is>
          <t>Veltheim-Schotter</t>
        </is>
      </c>
      <c r="C3063" t="inlineStr">
        <is>
          <t>15201057: Veltheim-Schotter</t>
        </is>
      </c>
    </row>
    <row r="3064">
      <c r="A3064" t="n">
        <v>15203314</v>
      </c>
      <c r="B3064" t="inlineStr">
        <is>
          <t>Vergeletto-Gneis</t>
        </is>
      </c>
      <c r="C3064" t="inlineStr">
        <is>
          <t>15203314: Vergeletto-Gneis</t>
        </is>
      </c>
    </row>
    <row r="3065">
      <c r="A3065" t="n">
        <v>15200305</v>
      </c>
      <c r="B3065" t="inlineStr">
        <is>
          <t>Vermes-Süsswasserkalk</t>
        </is>
      </c>
      <c r="C3065" t="inlineStr">
        <is>
          <t>15200305: Vermes-Süsswasserkalk</t>
        </is>
      </c>
    </row>
    <row r="3066">
      <c r="A3066" t="n">
        <v>15202154</v>
      </c>
      <c r="B3066" t="inlineStr">
        <is>
          <t>Vernayaz-Fm.</t>
        </is>
      </c>
      <c r="C3066" t="inlineStr">
        <is>
          <t>15202154: Vernayaz-Fm.</t>
        </is>
      </c>
    </row>
    <row r="3067">
      <c r="A3067" t="n">
        <v>15202325</v>
      </c>
      <c r="B3067" t="inlineStr">
        <is>
          <t>Vernayaz-Fm.: Dzéman-Mb.</t>
        </is>
      </c>
      <c r="C3067" t="inlineStr">
        <is>
          <t>15202325: Vernayaz-Fm.: Dzéman-Mb.</t>
        </is>
      </c>
    </row>
    <row r="3068">
      <c r="A3068" t="n">
        <v>15202659</v>
      </c>
      <c r="B3068" t="inlineStr">
        <is>
          <t>Vernayaz-Fm.: Dzéman-Mb.: Couches Vertes</t>
        </is>
      </c>
      <c r="C3068" t="inlineStr">
        <is>
          <t>15202659: Vernayaz-Fm.: Dzéman-Mb.: Couches Vertes</t>
        </is>
      </c>
    </row>
    <row r="3069">
      <c r="A3069" t="n">
        <v>15202155</v>
      </c>
      <c r="B3069" t="inlineStr">
        <is>
          <t>Vernayaz-Fm.: Salvan-Mb.</t>
        </is>
      </c>
      <c r="C3069" t="inlineStr">
        <is>
          <t>15202155: Vernayaz-Fm.: Salvan-Mb.</t>
        </is>
      </c>
    </row>
    <row r="3070">
      <c r="A3070" t="n">
        <v>15202358</v>
      </c>
      <c r="B3070" t="inlineStr">
        <is>
          <t>Vernayaz-Fm.: Salvan-Mb.: Au-d'Arbignon-Schiefer</t>
        </is>
      </c>
      <c r="C3070" t="inlineStr">
        <is>
          <t>15202358: Vernayaz-Fm.: Salvan-Mb.: Au-d'Arbignon-Schiefer</t>
        </is>
      </c>
    </row>
    <row r="3071">
      <c r="A3071" t="n">
        <v>15202359</v>
      </c>
      <c r="B3071" t="inlineStr">
        <is>
          <t>Vernayaz-Fm.: Salvan-Mb.: Dorénaz-Konglomerat</t>
        </is>
      </c>
      <c r="C3071" t="inlineStr">
        <is>
          <t>15202359: Vernayaz-Fm.: Salvan-Mb.: Dorénaz-Konglomerat</t>
        </is>
      </c>
    </row>
    <row r="3072">
      <c r="A3072" t="n">
        <v>15202203</v>
      </c>
      <c r="B3072" t="inlineStr">
        <is>
          <t>Vernayaz-Fm.: Salvan-Mb.: Plex-Aboyeu-Rhyolith</t>
        </is>
      </c>
      <c r="C3072" t="inlineStr">
        <is>
          <t>15202203: Vernayaz-Fm.: Salvan-Mb.: Plex-Aboyeu-Rhyolith</t>
        </is>
      </c>
    </row>
    <row r="3073">
      <c r="A3073" t="n">
        <v>15202156</v>
      </c>
      <c r="B3073" t="inlineStr">
        <is>
          <t>Vernayaz-Fm.: Salvan-Mb.: Vallorcine-Konglomerat</t>
        </is>
      </c>
      <c r="C3073" t="inlineStr">
        <is>
          <t>15202156: Vernayaz-Fm.: Salvan-Mb.: Vallorcine-Konglomerat</t>
        </is>
      </c>
    </row>
    <row r="3074">
      <c r="A3074" t="n">
        <v>15205064</v>
      </c>
      <c r="B3074" t="inlineStr">
        <is>
          <t>Verrucano Lombardo</t>
        </is>
      </c>
      <c r="C3074" t="inlineStr">
        <is>
          <t>15205064: Verrucano Lombardo</t>
        </is>
      </c>
    </row>
    <row r="3075">
      <c r="A3075" t="n">
        <v>15203161</v>
      </c>
      <c r="B3075" t="inlineStr">
        <is>
          <t>Versoyen-Sch.</t>
        </is>
      </c>
      <c r="C3075" t="inlineStr">
        <is>
          <t>15203161: Versoyen-Sch.</t>
        </is>
      </c>
    </row>
    <row r="3076">
      <c r="A3076" t="n">
        <v>15203231</v>
      </c>
      <c r="B3076" t="inlineStr">
        <is>
          <t>Verspala-Fm.</t>
        </is>
      </c>
      <c r="C3076" t="inlineStr">
        <is>
          <t>15203231: Verspala-Fm.</t>
        </is>
      </c>
    </row>
    <row r="3077">
      <c r="A3077" t="n">
        <v>15202140</v>
      </c>
      <c r="B3077" t="inlineStr">
        <is>
          <t>Vieux-Emosson-Fm.</t>
        </is>
      </c>
      <c r="C3077" t="inlineStr">
        <is>
          <t>15202140: Vieux-Emosson-Fm.</t>
        </is>
      </c>
    </row>
    <row r="3078">
      <c r="A3078" t="n">
        <v>15202654</v>
      </c>
      <c r="B3078" t="inlineStr">
        <is>
          <t>Vieux-Emosson-Fm.: Sandige Fazies</t>
        </is>
      </c>
      <c r="C3078" t="inlineStr">
        <is>
          <t>15202654: Vieux-Emosson-Fm.: Sandige Fazies</t>
        </is>
      </c>
    </row>
    <row r="3079">
      <c r="A3079" t="n">
        <v>15202419</v>
      </c>
      <c r="B3079" t="inlineStr">
        <is>
          <t>Vieux-Emosson-Fm.: Tonige Fazies</t>
        </is>
      </c>
      <c r="C3079" t="inlineStr">
        <is>
          <t>15202419: Vieux-Emosson-Fm.: Tonige Fazies</t>
        </is>
      </c>
    </row>
    <row r="3080">
      <c r="A3080" t="n">
        <v>15203501</v>
      </c>
      <c r="B3080" t="inlineStr">
        <is>
          <t>Vignun-Gneis</t>
        </is>
      </c>
      <c r="C3080" t="inlineStr">
        <is>
          <t>15203501: Vignun-Gneis</t>
        </is>
      </c>
    </row>
    <row r="3081">
      <c r="A3081" t="n">
        <v>15202429</v>
      </c>
      <c r="B3081" t="inlineStr">
        <is>
          <t>Villarbeney-Fm.</t>
        </is>
      </c>
      <c r="C3081" t="inlineStr">
        <is>
          <t>15202429: Villarbeney-Fm.</t>
        </is>
      </c>
    </row>
    <row r="3082">
      <c r="A3082" t="n">
        <v>15202445</v>
      </c>
      <c r="B3082" t="inlineStr">
        <is>
          <t>Villarbeney-Fm.: Cergnement-Mb.</t>
        </is>
      </c>
      <c r="C3082" t="inlineStr">
        <is>
          <t>15202445: Villarbeney-Fm.: Cergnement-Mb.</t>
        </is>
      </c>
    </row>
    <row r="3083">
      <c r="A3083" t="n">
        <v>15202431</v>
      </c>
      <c r="B3083" t="inlineStr">
        <is>
          <t>Villarbeney-Fm.: Riondouneire-Mb.</t>
        </is>
      </c>
      <c r="C3083" t="inlineStr">
        <is>
          <t>15202431: Villarbeney-Fm.: Riondouneire-Mb.</t>
        </is>
      </c>
    </row>
    <row r="3084">
      <c r="A3084" t="n">
        <v>15202430</v>
      </c>
      <c r="B3084" t="inlineStr">
        <is>
          <t>Villarbeney-Fm.: Veveyse-de-Châtel-Mb.</t>
        </is>
      </c>
      <c r="C3084" t="inlineStr">
        <is>
          <t>15202430: Villarbeney-Fm.: Veveyse-de-Châtel-Mb.</t>
        </is>
      </c>
    </row>
    <row r="3085">
      <c r="A3085" t="n">
        <v>15200105</v>
      </c>
      <c r="B3085" t="inlineStr">
        <is>
          <t>Villigen-Fm.</t>
        </is>
      </c>
      <c r="C3085" t="inlineStr">
        <is>
          <t>15200105: Villigen-Fm.</t>
        </is>
      </c>
    </row>
    <row r="3086">
      <c r="A3086" t="n">
        <v>15200112</v>
      </c>
      <c r="B3086" t="inlineStr">
        <is>
          <t>Villigen-Fm.: Crenularis-Mb.</t>
        </is>
      </c>
      <c r="C3086" t="inlineStr">
        <is>
          <t>15200112: Villigen-Fm.: Crenularis-Mb.</t>
        </is>
      </c>
    </row>
    <row r="3087">
      <c r="A3087" t="n">
        <v>15200113</v>
      </c>
      <c r="B3087" t="inlineStr">
        <is>
          <t>Villigen-Fm.: Geissberg-Mb.</t>
        </is>
      </c>
      <c r="C3087" t="inlineStr">
        <is>
          <t>15200113: Villigen-Fm.: Geissberg-Mb.</t>
        </is>
      </c>
    </row>
    <row r="3088">
      <c r="A3088" t="n">
        <v>15200111</v>
      </c>
      <c r="B3088" t="inlineStr">
        <is>
          <t>Villigen-Fm.: Hornbuck-Mb.</t>
        </is>
      </c>
      <c r="C3088" t="inlineStr">
        <is>
          <t>15200111: Villigen-Fm.: Hornbuck-Mb.</t>
        </is>
      </c>
    </row>
    <row r="3089">
      <c r="A3089" t="n">
        <v>15200108</v>
      </c>
      <c r="B3089" t="inlineStr">
        <is>
          <t>Villigen-Fm.: Knollen-Bk.</t>
        </is>
      </c>
      <c r="C3089" t="inlineStr">
        <is>
          <t>15200108: Villigen-Fm.: Knollen-Bk.</t>
        </is>
      </c>
    </row>
    <row r="3090">
      <c r="A3090" t="n">
        <v>15200109</v>
      </c>
      <c r="B3090" t="inlineStr">
        <is>
          <t>Villigen-Fm.: Küssaburg-Mb.</t>
        </is>
      </c>
      <c r="C3090" t="inlineStr">
        <is>
          <t>15200109: Villigen-Fm.: Küssaburg-Mb.</t>
        </is>
      </c>
    </row>
    <row r="3091">
      <c r="A3091" t="n">
        <v>15200107</v>
      </c>
      <c r="B3091" t="inlineStr">
        <is>
          <t>Villigen-Fm.: Letzi-Mb.</t>
        </is>
      </c>
      <c r="C3091" t="inlineStr">
        <is>
          <t>15200107: Villigen-Fm.: Letzi-Mb.</t>
        </is>
      </c>
    </row>
    <row r="3092">
      <c r="A3092" t="n">
        <v>15200110</v>
      </c>
      <c r="B3092" t="inlineStr">
        <is>
          <t>Villigen-Fm.: Wangen-Mb.</t>
        </is>
      </c>
      <c r="C3092" t="inlineStr">
        <is>
          <t>15200110: Villigen-Fm.: Wangen-Mb.</t>
        </is>
      </c>
    </row>
    <row r="3093">
      <c r="A3093" t="n">
        <v>15200106</v>
      </c>
      <c r="B3093" t="inlineStr">
        <is>
          <t>Villigen-Fm.: Wangental-Mb.</t>
        </is>
      </c>
      <c r="C3093" t="inlineStr">
        <is>
          <t>15200106: Villigen-Fm.: Wangental-Mb.</t>
        </is>
      </c>
    </row>
    <row r="3094">
      <c r="A3094" t="n">
        <v>15200100</v>
      </c>
      <c r="B3094" t="inlineStr">
        <is>
          <t>Vions-Fm.</t>
        </is>
      </c>
      <c r="C3094" t="inlineStr">
        <is>
          <t>15200100: Vions-Fm.</t>
        </is>
      </c>
    </row>
    <row r="3095">
      <c r="A3095" t="n">
        <v>15202090</v>
      </c>
      <c r="B3095" t="inlineStr">
        <is>
          <t>Vitznau-Mergel</t>
        </is>
      </c>
      <c r="C3095" t="inlineStr">
        <is>
          <t>15202090: Vitznau-Mergel</t>
        </is>
      </c>
    </row>
    <row r="3096">
      <c r="A3096" t="n">
        <v>15203202</v>
      </c>
      <c r="B3096" t="inlineStr">
        <is>
          <t>Vizan-Brekzie</t>
        </is>
      </c>
      <c r="C3096" t="inlineStr">
        <is>
          <t>15203202: Vizan-Brekzie</t>
        </is>
      </c>
    </row>
    <row r="3097">
      <c r="A3097" t="n">
        <v>15203285</v>
      </c>
      <c r="B3097" t="inlineStr">
        <is>
          <t>Voirons-Flysch undiff.</t>
        </is>
      </c>
      <c r="C3097" t="inlineStr">
        <is>
          <t>15203285: Voirons-Flysch undiff.</t>
        </is>
      </c>
    </row>
    <row r="3098">
      <c r="A3098" t="n">
        <v>15203286</v>
      </c>
      <c r="B3098" t="inlineStr">
        <is>
          <t>Voirons-Flysch: Boëge-Mergel</t>
        </is>
      </c>
      <c r="C3098" t="inlineStr">
        <is>
          <t>15203286: Voirons-Flysch: Boëge-Mergel</t>
        </is>
      </c>
    </row>
    <row r="3099">
      <c r="A3099" t="n">
        <v>15203288</v>
      </c>
      <c r="B3099" t="inlineStr">
        <is>
          <t>Voirons-Flysch: Voirons-Sandstein</t>
        </is>
      </c>
      <c r="C3099" t="inlineStr">
        <is>
          <t>15203288: Voirons-Flysch: Voirons-Sandstein</t>
        </is>
      </c>
    </row>
    <row r="3100">
      <c r="A3100" t="n">
        <v>15203287</v>
      </c>
      <c r="B3100" t="inlineStr">
        <is>
          <t>Voirons-Flysch: Vouan-Konglomerat</t>
        </is>
      </c>
      <c r="C3100" t="inlineStr">
        <is>
          <t>15203287: Voirons-Flysch: Vouan-Konglomerat</t>
        </is>
      </c>
    </row>
    <row r="3101">
      <c r="A3101" t="n">
        <v>15201544</v>
      </c>
      <c r="B3101" t="inlineStr">
        <is>
          <t>Volken-Lehm</t>
        </is>
      </c>
      <c r="C3101" t="inlineStr">
        <is>
          <t>15201544: Volken-Lehm</t>
        </is>
      </c>
    </row>
    <row r="3102">
      <c r="A3102" t="n">
        <v>15202182</v>
      </c>
      <c r="B3102" t="inlineStr">
        <is>
          <t>Voralp-Granit</t>
        </is>
      </c>
      <c r="C3102" t="inlineStr">
        <is>
          <t>15202182: Voralp-Granit</t>
        </is>
      </c>
    </row>
    <row r="3103">
      <c r="A3103" t="n">
        <v>15202569</v>
      </c>
      <c r="B3103" t="inlineStr">
        <is>
          <t>Voralp-Granit: Saure Randfazies</t>
        </is>
      </c>
      <c r="C3103" t="inlineStr">
        <is>
          <t>15202569: Voralp-Granit: Saure Randfazies</t>
        </is>
      </c>
    </row>
    <row r="3104">
      <c r="A3104" t="n">
        <v>15203143</v>
      </c>
      <c r="B3104" t="inlineStr">
        <is>
          <t>Vorarlberg-Flysch</t>
        </is>
      </c>
      <c r="C3104" t="inlineStr">
        <is>
          <t>15203143: Vorarlberg-Flysch</t>
        </is>
      </c>
    </row>
    <row r="3105">
      <c r="A3105" t="n">
        <v>15201239</v>
      </c>
      <c r="B3105" t="inlineStr">
        <is>
          <t>Vorholz-Schotter</t>
        </is>
      </c>
      <c r="C3105" t="inlineStr">
        <is>
          <t>15201239: Vorholz-Schotter</t>
        </is>
      </c>
    </row>
    <row r="3106">
      <c r="A3106" t="n">
        <v>15200153</v>
      </c>
      <c r="B3106" t="inlineStr">
        <is>
          <t>Vuache-Fm.</t>
        </is>
      </c>
      <c r="C3106" t="inlineStr">
        <is>
          <t>15200153: Vuache-Fm.</t>
        </is>
      </c>
    </row>
    <row r="3107">
      <c r="A3107" t="n">
        <v>15200154</v>
      </c>
      <c r="B3107" t="inlineStr">
        <is>
          <t>Vuache-Fm.: Alectryonia-Kalk</t>
        </is>
      </c>
      <c r="C3107" t="inlineStr">
        <is>
          <t>15200154: Vuache-Fm.: Alectryonia-Kalk</t>
        </is>
      </c>
    </row>
    <row r="3108">
      <c r="A3108" t="n">
        <v>15200155</v>
      </c>
      <c r="B3108" t="inlineStr">
        <is>
          <t>Vuache-Fm.: Arzier-Mergel</t>
        </is>
      </c>
      <c r="C3108" t="inlineStr">
        <is>
          <t>15200155: Vuache-Fm.: Arzier-Mergel</t>
        </is>
      </c>
    </row>
    <row r="3109">
      <c r="A3109" t="n">
        <v>15200450</v>
      </c>
      <c r="B3109" t="inlineStr">
        <is>
          <t>Vuache-Fm.: Astieria-Mergel</t>
        </is>
      </c>
      <c r="C3109" t="inlineStr">
        <is>
          <t>15200450: Vuache-Fm.: Astieria-Mergel</t>
        </is>
      </c>
    </row>
    <row r="3110">
      <c r="A3110" t="n">
        <v>15200185</v>
      </c>
      <c r="B3110" t="inlineStr">
        <is>
          <t>Vuache-Fm.: Bryozoen-Mergel</t>
        </is>
      </c>
      <c r="C3110" t="inlineStr">
        <is>
          <t>15200185: Vuache-Fm.: Bryozoen-Mergel</t>
        </is>
      </c>
    </row>
    <row r="3111">
      <c r="A3111" t="n">
        <v>15200654</v>
      </c>
      <c r="B3111" t="inlineStr">
        <is>
          <t>Vuache-Fm.: Calcaire roux s.s.</t>
        </is>
      </c>
      <c r="C3111" t="inlineStr">
        <is>
          <t>15200654: Vuache-Fm.: Calcaire roux s.s.</t>
        </is>
      </c>
    </row>
    <row r="3112">
      <c r="A3112" t="n">
        <v>15200451</v>
      </c>
      <c r="B3112" t="inlineStr">
        <is>
          <t>Vuache-Fm.: Villers-Sch.</t>
        </is>
      </c>
      <c r="C3112" t="inlineStr">
        <is>
          <t>15200451: Vuache-Fm.: Villers-Sch.</t>
        </is>
      </c>
    </row>
    <row r="3113">
      <c r="A3113" t="n">
        <v>15203056</v>
      </c>
      <c r="B3113" t="inlineStr">
        <is>
          <t>Vudalla-Fm.</t>
        </is>
      </c>
      <c r="C3113" t="inlineStr">
        <is>
          <t>15203056: Vudalla-Fm.</t>
        </is>
      </c>
    </row>
    <row r="3114">
      <c r="A3114" t="n">
        <v>15203058</v>
      </c>
      <c r="B3114" t="inlineStr">
        <is>
          <t>Vudalla-Fm.: Agreblierai-Mb.</t>
        </is>
      </c>
      <c r="C3114" t="inlineStr">
        <is>
          <t>15203058: Vudalla-Fm.: Agreblierai-Mb.</t>
        </is>
      </c>
    </row>
    <row r="3115">
      <c r="A3115" t="n">
        <v>15203057</v>
      </c>
      <c r="B3115" t="inlineStr">
        <is>
          <t>Vudalla-Fm.: Bois-de-Luan-Mb.</t>
        </is>
      </c>
      <c r="C3115" t="inlineStr">
        <is>
          <t>15203057: Vudalla-Fm.: Bois-de-Luan-Mb.</t>
        </is>
      </c>
    </row>
    <row r="3116">
      <c r="A3116" t="n">
        <v>15201526</v>
      </c>
      <c r="B3116" t="inlineStr">
        <is>
          <t>Wagenmoos-Till</t>
        </is>
      </c>
      <c r="C3116" t="inlineStr">
        <is>
          <t>15201526: Wagenmoos-Till</t>
        </is>
      </c>
    </row>
    <row r="3117">
      <c r="A3117" t="n">
        <v>15201237</v>
      </c>
      <c r="B3117" t="inlineStr">
        <is>
          <t>Walenberg-Schotter</t>
        </is>
      </c>
      <c r="C3117" t="inlineStr">
        <is>
          <t>15201237: Walenberg-Schotter</t>
        </is>
      </c>
    </row>
    <row r="3118">
      <c r="A3118" t="n">
        <v>15201501</v>
      </c>
      <c r="B3118" t="inlineStr">
        <is>
          <t>Wallbach-Schotter</t>
        </is>
      </c>
      <c r="C3118" t="inlineStr">
        <is>
          <t>15201501: Wallbach-Schotter</t>
        </is>
      </c>
    </row>
    <row r="3119">
      <c r="A3119" t="n">
        <v>15201227</v>
      </c>
      <c r="B3119" t="inlineStr">
        <is>
          <t>Walsenhaus-Schotter</t>
        </is>
      </c>
      <c r="C3119" t="inlineStr">
        <is>
          <t>15201227: Walsenhaus-Schotter</t>
        </is>
      </c>
    </row>
    <row r="3120">
      <c r="A3120" t="n">
        <v>15202375</v>
      </c>
      <c r="B3120" t="inlineStr">
        <is>
          <t>Waltensburg-Verrucano</t>
        </is>
      </c>
      <c r="C3120" t="inlineStr">
        <is>
          <t>15202375: Waltensburg-Verrucano</t>
        </is>
      </c>
    </row>
    <row r="3121">
      <c r="A3121" t="n">
        <v>15200388</v>
      </c>
      <c r="B3121" t="inlineStr">
        <is>
          <t>Wanderblock-Bildungen</t>
        </is>
      </c>
      <c r="C3121" t="inlineStr">
        <is>
          <t>15200388: Wanderblock-Bildungen</t>
        </is>
      </c>
    </row>
    <row r="3122">
      <c r="A3122" t="n">
        <v>15202048</v>
      </c>
      <c r="B3122" t="inlineStr">
        <is>
          <t>Wang-Fm.</t>
        </is>
      </c>
      <c r="C3122" t="inlineStr">
        <is>
          <t>15202048: Wang-Fm.</t>
        </is>
      </c>
    </row>
    <row r="3123">
      <c r="A3123" t="n">
        <v>15202299</v>
      </c>
      <c r="B3123" t="inlineStr">
        <is>
          <t>Wang-Fm.: Brekzie</t>
        </is>
      </c>
      <c r="C3123" t="inlineStr">
        <is>
          <t>15202299: Wang-Fm.: Brekzie</t>
        </is>
      </c>
    </row>
    <row r="3124">
      <c r="A3124" t="n">
        <v>15200659</v>
      </c>
      <c r="B3124" t="inlineStr">
        <is>
          <t>Wangen- und Letzi-Mb.</t>
        </is>
      </c>
      <c r="C3124" t="inlineStr">
        <is>
          <t>15200659: Wangen- und Letzi-Mb.</t>
        </is>
      </c>
    </row>
    <row r="3125">
      <c r="A3125" t="n">
        <v>15200500</v>
      </c>
      <c r="B3125" t="inlineStr">
        <is>
          <t>Wangen-Tuffit</t>
        </is>
      </c>
      <c r="C3125" t="inlineStr">
        <is>
          <t>15200500: Wangen-Tuffit</t>
        </is>
      </c>
    </row>
    <row r="3126">
      <c r="A3126" t="n">
        <v>15201118</v>
      </c>
      <c r="B3126" t="inlineStr">
        <is>
          <t>Wannen-Schotter</t>
        </is>
      </c>
      <c r="C3126" t="inlineStr">
        <is>
          <t>15201118: Wannen-Schotter</t>
        </is>
      </c>
    </row>
    <row r="3127">
      <c r="A3127" t="n">
        <v>15201560</v>
      </c>
      <c r="B3127" t="inlineStr">
        <is>
          <t>Wasterkingen-Schotter</t>
        </is>
      </c>
      <c r="C3127" t="inlineStr">
        <is>
          <t>15201560: Wasterkingen-Schotter</t>
        </is>
      </c>
    </row>
    <row r="3128">
      <c r="A3128" t="n">
        <v>15200491</v>
      </c>
      <c r="B3128" t="inlineStr">
        <is>
          <t>Wedelsandstein-Fm.</t>
        </is>
      </c>
      <c r="C3128" t="inlineStr">
        <is>
          <t>15200491: Wedelsandstein-Fm.</t>
        </is>
      </c>
    </row>
    <row r="3129">
      <c r="A3129" t="n">
        <v>15200492</v>
      </c>
      <c r="B3129" t="inlineStr">
        <is>
          <t>Wedelsandstein-Fm.: Blaukalk-Sbf.</t>
        </is>
      </c>
      <c r="C3129" t="inlineStr">
        <is>
          <t>15200492: Wedelsandstein-Fm.: Blaukalk-Sbf.</t>
        </is>
      </c>
    </row>
    <row r="3130">
      <c r="A3130" t="n">
        <v>15200543</v>
      </c>
      <c r="B3130" t="inlineStr">
        <is>
          <t>Weggis-Fm.</t>
        </is>
      </c>
      <c r="C3130" t="inlineStr">
        <is>
          <t>15200543: Weggis-Fm.</t>
        </is>
      </c>
    </row>
    <row r="3131">
      <c r="A3131" t="n">
        <v>15200544</v>
      </c>
      <c r="B3131" t="inlineStr">
        <is>
          <t>Weggis-Fm.: Kännelegg-Nagelfluh</t>
        </is>
      </c>
      <c r="C3131" t="inlineStr">
        <is>
          <t>15200544: Weggis-Fm.: Kännelegg-Nagelfluh</t>
        </is>
      </c>
    </row>
    <row r="3132">
      <c r="A3132" t="n">
        <v>15201152</v>
      </c>
      <c r="B3132" t="inlineStr">
        <is>
          <t>Wehntal-Schotter</t>
        </is>
      </c>
      <c r="C3132" t="inlineStr">
        <is>
          <t>15201152: Wehntal-Schotter</t>
        </is>
      </c>
    </row>
    <row r="3133">
      <c r="A3133" t="n">
        <v>15200159</v>
      </c>
      <c r="B3133" t="inlineStr">
        <is>
          <t>Weiach-Fm.</t>
        </is>
      </c>
      <c r="C3133" t="inlineStr">
        <is>
          <t>15200159: Weiach-Fm.</t>
        </is>
      </c>
    </row>
    <row r="3134">
      <c r="A3134" t="n">
        <v>15200226</v>
      </c>
      <c r="B3134" t="inlineStr">
        <is>
          <t>Weiach-Fm.: Jüngere Flussablagerungen</t>
        </is>
      </c>
      <c r="C3134" t="inlineStr">
        <is>
          <t>15200226: Weiach-Fm.: Jüngere Flussablagerungen</t>
        </is>
      </c>
    </row>
    <row r="3135">
      <c r="A3135" t="n">
        <v>15200227</v>
      </c>
      <c r="B3135" t="inlineStr">
        <is>
          <t>Weiach-Fm.: Seeablagerungen</t>
        </is>
      </c>
      <c r="C3135" t="inlineStr">
        <is>
          <t>15200227: Weiach-Fm.: Seeablagerungen</t>
        </is>
      </c>
    </row>
    <row r="3136">
      <c r="A3136" t="n">
        <v>15200228</v>
      </c>
      <c r="B3136" t="inlineStr">
        <is>
          <t>Weiach-Fm.: Ältere Flussablagerungen</t>
        </is>
      </c>
      <c r="C3136" t="inlineStr">
        <is>
          <t>15200228: Weiach-Fm.: Ältere Flussablagerungen</t>
        </is>
      </c>
    </row>
    <row r="3137">
      <c r="A3137" t="n">
        <v>15200229</v>
      </c>
      <c r="B3137" t="inlineStr">
        <is>
          <t>Weiach-Fm.: Ältere Flussablagerungen: Kohle-Serie</t>
        </is>
      </c>
      <c r="C3137" t="inlineStr">
        <is>
          <t>15200229: Weiach-Fm.: Ältere Flussablagerungen: Kohle-Serie</t>
        </is>
      </c>
    </row>
    <row r="3138">
      <c r="A3138" t="n">
        <v>15201549</v>
      </c>
      <c r="B3138" t="inlineStr">
        <is>
          <t>Weiach-Schotter</t>
        </is>
      </c>
      <c r="C3138" t="inlineStr">
        <is>
          <t>15201549: Weiach-Schotter</t>
        </is>
      </c>
    </row>
    <row r="3139">
      <c r="A3139" t="n">
        <v>15201576</v>
      </c>
      <c r="B3139" t="inlineStr">
        <is>
          <t>Weinstetten-Member</t>
        </is>
      </c>
      <c r="C3139" t="inlineStr">
        <is>
          <t>15201576: Weinstetten-Member</t>
        </is>
      </c>
    </row>
    <row r="3140">
      <c r="A3140" t="n">
        <v>15201126</v>
      </c>
      <c r="B3140" t="inlineStr">
        <is>
          <t>Weisse Serie</t>
        </is>
      </c>
      <c r="C3140" t="inlineStr">
        <is>
          <t>15201126: Weisse Serie</t>
        </is>
      </c>
    </row>
    <row r="3141">
      <c r="A3141" t="n">
        <v>15201563</v>
      </c>
      <c r="B3141" t="inlineStr">
        <is>
          <t>Weisweil-Schotter</t>
        </is>
      </c>
      <c r="C3141" t="inlineStr">
        <is>
          <t>15201563: Weisweil-Schotter</t>
        </is>
      </c>
    </row>
    <row r="3142">
      <c r="A3142" t="n">
        <v>15200158</v>
      </c>
      <c r="B3142" t="inlineStr">
        <is>
          <t>Weitenau-Fm.</t>
        </is>
      </c>
      <c r="C3142" t="inlineStr">
        <is>
          <t>15200158: Weitenau-Fm.</t>
        </is>
      </c>
    </row>
    <row r="3143">
      <c r="A3143" t="n">
        <v>15200217</v>
      </c>
      <c r="B3143" t="inlineStr">
        <is>
          <t>Weitenau-Fm.: Oberer Schuttfächer</t>
        </is>
      </c>
      <c r="C3143" t="inlineStr">
        <is>
          <t>15200217: Weitenau-Fm.: Oberer Schuttfächer</t>
        </is>
      </c>
    </row>
    <row r="3144">
      <c r="A3144" t="n">
        <v>15200218</v>
      </c>
      <c r="B3144" t="inlineStr">
        <is>
          <t>Weitenau-Fm.: Playa-Serie</t>
        </is>
      </c>
      <c r="C3144" t="inlineStr">
        <is>
          <t>15200218: Weitenau-Fm.: Playa-Serie</t>
        </is>
      </c>
    </row>
    <row r="3145">
      <c r="A3145" t="n">
        <v>15200219</v>
      </c>
      <c r="B3145" t="inlineStr">
        <is>
          <t>Weitenau-Fm.: Unterer Schuttfächer</t>
        </is>
      </c>
      <c r="C3145" t="inlineStr">
        <is>
          <t>15200219: Weitenau-Fm.: Unterer Schuttfächer</t>
        </is>
      </c>
    </row>
    <row r="3146">
      <c r="A3146" t="n">
        <v>15202165</v>
      </c>
      <c r="B3146" t="inlineStr">
        <is>
          <t>Wendenjoch-Fm.</t>
        </is>
      </c>
      <c r="C3146" t="inlineStr">
        <is>
          <t>15202165: Wendenjoch-Fm.</t>
        </is>
      </c>
    </row>
    <row r="3147">
      <c r="A3147" t="n">
        <v>15201714</v>
      </c>
      <c r="B3147" t="inlineStr">
        <is>
          <t>Wentzwiller-Schotter</t>
        </is>
      </c>
      <c r="C3147" t="inlineStr">
        <is>
          <t>15201714: Wentzwiller-Schotter</t>
        </is>
      </c>
    </row>
    <row r="3148">
      <c r="A3148" t="n">
        <v>15201502</v>
      </c>
      <c r="B3148" t="inlineStr">
        <is>
          <t>Werthenstein-Schotter</t>
        </is>
      </c>
      <c r="C3148" t="inlineStr">
        <is>
          <t>15201502: Werthenstein-Schotter</t>
        </is>
      </c>
    </row>
    <row r="3149">
      <c r="A3149" t="n">
        <v>15201155</v>
      </c>
      <c r="B3149" t="inlineStr">
        <is>
          <t>Wettingen-Schotter</t>
        </is>
      </c>
      <c r="C3149" t="inlineStr">
        <is>
          <t>15201155: Wettingen-Schotter</t>
        </is>
      </c>
    </row>
    <row r="3150">
      <c r="A3150" t="n">
        <v>15201010</v>
      </c>
      <c r="B3150" t="inlineStr">
        <is>
          <t>Wettingen-Vorstoss</t>
        </is>
      </c>
      <c r="C3150" t="inlineStr">
        <is>
          <t>15201010: Wettingen-Vorstoss</t>
        </is>
      </c>
    </row>
    <row r="3151">
      <c r="A3151" t="n">
        <v>15200251</v>
      </c>
      <c r="B3151" t="inlineStr">
        <is>
          <t>Wiesen-Wehratal-Gneiskomplex</t>
        </is>
      </c>
      <c r="C3151" t="inlineStr">
        <is>
          <t>15200251: Wiesen-Wehratal-Gneiskomplex</t>
        </is>
      </c>
    </row>
    <row r="3152">
      <c r="A3152" t="n">
        <v>15200252</v>
      </c>
      <c r="B3152" t="inlineStr">
        <is>
          <t>Wiesen-Wehratal-Gneiskomplex: Wehratal-Syenit</t>
        </is>
      </c>
      <c r="C3152" t="inlineStr">
        <is>
          <t>15200252: Wiesen-Wehratal-Gneiskomplex: Wehratal-Syenit</t>
        </is>
      </c>
    </row>
    <row r="3153">
      <c r="A3153" t="n">
        <v>15200157</v>
      </c>
      <c r="B3153" t="inlineStr">
        <is>
          <t>Wiesental-Fm.</t>
        </is>
      </c>
      <c r="C3153" t="inlineStr">
        <is>
          <t>15200157: Wiesental-Fm.</t>
        </is>
      </c>
    </row>
    <row r="3154">
      <c r="A3154" t="n">
        <v>15201200</v>
      </c>
      <c r="B3154" t="inlineStr">
        <is>
          <t>Wiggen-Schotter</t>
        </is>
      </c>
      <c r="C3154" t="inlineStr">
        <is>
          <t>15201200: Wiggen-Schotter</t>
        </is>
      </c>
    </row>
    <row r="3155">
      <c r="A3155" t="n">
        <v>15200114</v>
      </c>
      <c r="B3155" t="inlineStr">
        <is>
          <t>Wildegg-Fm.</t>
        </is>
      </c>
      <c r="C3155" t="inlineStr">
        <is>
          <t>15200114: Wildegg-Fm.</t>
        </is>
      </c>
    </row>
    <row r="3156">
      <c r="A3156" t="n">
        <v>15200117</v>
      </c>
      <c r="B3156" t="inlineStr">
        <is>
          <t>Wildegg-Fm.: Birmenstorf-Mb.</t>
        </is>
      </c>
      <c r="C3156" t="inlineStr">
        <is>
          <t>15200117: Wildegg-Fm.: Birmenstorf-Mb.</t>
        </is>
      </c>
    </row>
    <row r="3157">
      <c r="A3157" t="n">
        <v>15200115</v>
      </c>
      <c r="B3157" t="inlineStr">
        <is>
          <t>Wildegg-Fm.: Effingen-Mb.</t>
        </is>
      </c>
      <c r="C3157" t="inlineStr">
        <is>
          <t>15200115: Wildegg-Fm.: Effingen-Mb.</t>
        </is>
      </c>
    </row>
    <row r="3158">
      <c r="A3158" t="n">
        <v>15200116</v>
      </c>
      <c r="B3158" t="inlineStr">
        <is>
          <t>Wildegg-Fm.: Effingen-Mb.: Gerstenhübel-Bk.</t>
        </is>
      </c>
      <c r="C3158" t="inlineStr">
        <is>
          <t>15200116: Wildegg-Fm.: Effingen-Mb.: Gerstenhübel-Bk.</t>
        </is>
      </c>
    </row>
    <row r="3159">
      <c r="A3159" t="n">
        <v>15200195</v>
      </c>
      <c r="B3159" t="inlineStr">
        <is>
          <t>Wildegg-Fm.: Effingen-Mb.: Pecten-Bk.</t>
        </is>
      </c>
      <c r="C3159" t="inlineStr">
        <is>
          <t>15200195: Wildegg-Fm.: Effingen-Mb.: Pecten-Bk.</t>
        </is>
      </c>
    </row>
    <row r="3160">
      <c r="A3160" t="n">
        <v>15202360</v>
      </c>
      <c r="B3160" t="inlineStr">
        <is>
          <t>Wildflysch</t>
        </is>
      </c>
      <c r="C3160" t="inlineStr">
        <is>
          <t>15202360: Wildflysch</t>
        </is>
      </c>
    </row>
    <row r="3161">
      <c r="A3161" t="n">
        <v>15202003</v>
      </c>
      <c r="B3161" t="inlineStr">
        <is>
          <t>Wildhaus-Melange</t>
        </is>
      </c>
      <c r="C3161" t="inlineStr">
        <is>
          <t>15202003: Wildhaus-Melange</t>
        </is>
      </c>
    </row>
    <row r="3162">
      <c r="A3162" t="n">
        <v>15202024</v>
      </c>
      <c r="B3162" t="inlineStr">
        <is>
          <t>Wildstrubel-Fm.</t>
        </is>
      </c>
      <c r="C3162" t="inlineStr">
        <is>
          <t>15202024: Wildstrubel-Fm.</t>
        </is>
      </c>
    </row>
    <row r="3163">
      <c r="A3163" t="n">
        <v>15202027</v>
      </c>
      <c r="B3163" t="inlineStr">
        <is>
          <t>Wildstrubel-Fm.: Küblibad-Mb.</t>
        </is>
      </c>
      <c r="C3163" t="inlineStr">
        <is>
          <t>15202027: Wildstrubel-Fm.: Küblibad-Mb.</t>
        </is>
      </c>
    </row>
    <row r="3164">
      <c r="A3164" t="n">
        <v>15202025</v>
      </c>
      <c r="B3164" t="inlineStr">
        <is>
          <t>Wildstrubel-Fm.: Schimberg-Mb.</t>
        </is>
      </c>
      <c r="C3164" t="inlineStr">
        <is>
          <t>15202025: Wildstrubel-Fm.: Schimberg-Mb.</t>
        </is>
      </c>
    </row>
    <row r="3165">
      <c r="A3165" t="n">
        <v>15202026</v>
      </c>
      <c r="B3165" t="inlineStr">
        <is>
          <t>Wildstrubel-Fm.: Tierberg-Mb.</t>
        </is>
      </c>
      <c r="C3165" t="inlineStr">
        <is>
          <t>15202026: Wildstrubel-Fm.: Tierberg-Mb.</t>
        </is>
      </c>
    </row>
    <row r="3166">
      <c r="A3166" t="n">
        <v>15201503</v>
      </c>
      <c r="B3166" t="inlineStr">
        <is>
          <t>Willburg-Formation</t>
        </is>
      </c>
      <c r="C3166" t="inlineStr">
        <is>
          <t>15201503: Willburg-Formation</t>
        </is>
      </c>
    </row>
    <row r="3167">
      <c r="A3167" t="n">
        <v>15201198</v>
      </c>
      <c r="B3167" t="inlineStr">
        <is>
          <t>Willisau-Schotter</t>
        </is>
      </c>
      <c r="C3167" t="inlineStr">
        <is>
          <t>15201198: Willisau-Schotter</t>
        </is>
      </c>
    </row>
    <row r="3168">
      <c r="A3168" t="n">
        <v>15201504</v>
      </c>
      <c r="B3168" t="inlineStr">
        <is>
          <t>Wilzigen-Seebodensedimente</t>
        </is>
      </c>
      <c r="C3168" t="inlineStr">
        <is>
          <t>15201504: Wilzigen-Seebodensedimente</t>
        </is>
      </c>
    </row>
    <row r="3169">
      <c r="A3169" t="n">
        <v>15201281</v>
      </c>
      <c r="B3169" t="inlineStr">
        <is>
          <t>Winden-Schieferkohle</t>
        </is>
      </c>
      <c r="C3169" t="inlineStr">
        <is>
          <t>15201281: Winden-Schieferkohle</t>
        </is>
      </c>
    </row>
    <row r="3170">
      <c r="A3170" t="n">
        <v>15202166</v>
      </c>
      <c r="B3170" t="inlineStr">
        <is>
          <t>Windgällen-Fm.</t>
        </is>
      </c>
      <c r="C3170" t="inlineStr">
        <is>
          <t>15202166: Windgällen-Fm.</t>
        </is>
      </c>
    </row>
    <row r="3171">
      <c r="A3171" t="n">
        <v>15202505</v>
      </c>
      <c r="B3171" t="inlineStr">
        <is>
          <t>Windgällen-Fm.: Mikrogranit</t>
        </is>
      </c>
      <c r="C3171" t="inlineStr">
        <is>
          <t>15202505: Windgällen-Fm.: Mikrogranit</t>
        </is>
      </c>
    </row>
    <row r="3172">
      <c r="A3172" t="n">
        <v>15202327</v>
      </c>
      <c r="B3172" t="inlineStr">
        <is>
          <t>Windgällen-Fm.: Rhyolith</t>
        </is>
      </c>
      <c r="C3172" t="inlineStr">
        <is>
          <t>15202327: Windgällen-Fm.: Rhyolith</t>
        </is>
      </c>
    </row>
    <row r="3173">
      <c r="A3173" t="n">
        <v>15201551</v>
      </c>
      <c r="B3173" t="inlineStr">
        <is>
          <t>Windlach-Till</t>
        </is>
      </c>
      <c r="C3173" t="inlineStr">
        <is>
          <t>15201551: Windlach-Till</t>
        </is>
      </c>
    </row>
    <row r="3174">
      <c r="A3174" t="n">
        <v>15202224</v>
      </c>
      <c r="B3174" t="inlineStr">
        <is>
          <t>Winterhorn-Granit</t>
        </is>
      </c>
      <c r="C3174" t="inlineStr">
        <is>
          <t>15202224: Winterhorn-Granit</t>
        </is>
      </c>
    </row>
    <row r="3175">
      <c r="A3175" t="n">
        <v>15203095</v>
      </c>
      <c r="B3175" t="inlineStr">
        <is>
          <t>Wiriehorn-Fm.</t>
        </is>
      </c>
      <c r="C3175" t="inlineStr">
        <is>
          <t>15203095: Wiriehorn-Fm.</t>
        </is>
      </c>
    </row>
    <row r="3176">
      <c r="A3176" t="n">
        <v>15203279</v>
      </c>
      <c r="B3176" t="inlineStr">
        <is>
          <t>Wiriehorn-Fm.: Bodeflue-Mb.</t>
        </is>
      </c>
      <c r="C3176" t="inlineStr">
        <is>
          <t>15203279: Wiriehorn-Fm.: Bodeflue-Mb.</t>
        </is>
      </c>
    </row>
    <row r="3177">
      <c r="A3177" t="n">
        <v>15203710</v>
      </c>
      <c r="B3177" t="inlineStr">
        <is>
          <t>Wiriehorn-Fm.: Mergelige Fazies</t>
        </is>
      </c>
      <c r="C3177" t="inlineStr">
        <is>
          <t>15203710: Wiriehorn-Fm.: Mergelige Fazies</t>
        </is>
      </c>
    </row>
    <row r="3178">
      <c r="A3178" t="n">
        <v>15203280</v>
      </c>
      <c r="B3178" t="inlineStr">
        <is>
          <t>Wiriehorn-Fm.: Wildgrimmi-Mb.</t>
        </is>
      </c>
      <c r="C3178" t="inlineStr">
        <is>
          <t>15203280: Wiriehorn-Fm.: Wildgrimmi-Mb.</t>
        </is>
      </c>
    </row>
    <row r="3179">
      <c r="A3179" t="n">
        <v>15200477</v>
      </c>
      <c r="B3179" t="inlineStr">
        <is>
          <t>Wohlgeschichtete-Kalke-Fm.</t>
        </is>
      </c>
      <c r="C3179" t="inlineStr">
        <is>
          <t>15200477: Wohlgeschichtete-Kalke-Fm.</t>
        </is>
      </c>
    </row>
    <row r="3180">
      <c r="A3180" t="n">
        <v>15201104</v>
      </c>
      <c r="B3180" t="inlineStr">
        <is>
          <t>Wolfacher-Schotter und -Till</t>
        </is>
      </c>
      <c r="C3180" t="inlineStr">
        <is>
          <t>15201104: Wolfacher-Schotter und -Till</t>
        </is>
      </c>
    </row>
    <row r="3181">
      <c r="A3181" t="n">
        <v>15201199</v>
      </c>
      <c r="B3181" t="inlineStr">
        <is>
          <t>Wolhusen-Schotter</t>
        </is>
      </c>
      <c r="C3181" t="inlineStr">
        <is>
          <t>15201199: Wolhusen-Schotter</t>
        </is>
      </c>
    </row>
    <row r="3182">
      <c r="A3182" t="n">
        <v>15201260</v>
      </c>
      <c r="B3182" t="inlineStr">
        <is>
          <t>Wurmsbach-Deltaablagerungen</t>
        </is>
      </c>
      <c r="C3182" t="inlineStr">
        <is>
          <t>15201260: Wurmsbach-Deltaablagerungen</t>
        </is>
      </c>
    </row>
    <row r="3183">
      <c r="A3183" t="n">
        <v>15200483</v>
      </c>
      <c r="B3183" t="inlineStr">
        <is>
          <t>Wutach-Fm.</t>
        </is>
      </c>
      <c r="C3183" t="inlineStr">
        <is>
          <t>15200483: Wutach-Fm.</t>
        </is>
      </c>
    </row>
    <row r="3184">
      <c r="A3184" t="n">
        <v>15201184</v>
      </c>
      <c r="B3184" t="inlineStr">
        <is>
          <t>Wutach-Schotter</t>
        </is>
      </c>
      <c r="C3184" t="inlineStr">
        <is>
          <t>15201184: Wutach-Schotter</t>
        </is>
      </c>
    </row>
    <row r="3185">
      <c r="A3185" t="n">
        <v>15201508</v>
      </c>
      <c r="B3185" t="inlineStr">
        <is>
          <t>Wyna-Schotter</t>
        </is>
      </c>
      <c r="C3185" t="inlineStr">
        <is>
          <t>15201508: Wyna-Schotter</t>
        </is>
      </c>
    </row>
    <row r="3186">
      <c r="A3186" t="n">
        <v>15203283</v>
      </c>
      <c r="B3186" t="inlineStr">
        <is>
          <t>Wägital-Flysch undiff.</t>
        </is>
      </c>
      <c r="C3186" t="inlineStr">
        <is>
          <t>15203283: Wägital-Flysch undiff.</t>
        </is>
      </c>
    </row>
    <row r="3187">
      <c r="A3187" t="n">
        <v>15203566</v>
      </c>
      <c r="B3187" t="inlineStr">
        <is>
          <t>Wägital-Flysch: Basaler tektonisierter Teil</t>
        </is>
      </c>
      <c r="C3187" t="inlineStr">
        <is>
          <t>15203566: Wägital-Flysch: Basaler tektonisierter Teil</t>
        </is>
      </c>
    </row>
    <row r="3188">
      <c r="A3188" t="n">
        <v>15203564</v>
      </c>
      <c r="B3188" t="inlineStr">
        <is>
          <t>Wägital-Flysch: Oberer Teil (Paläogen)</t>
        </is>
      </c>
      <c r="C3188" t="inlineStr">
        <is>
          <t>15203564: Wägital-Flysch: Oberer Teil (Paläogen)</t>
        </is>
      </c>
    </row>
    <row r="3189">
      <c r="A3189" t="n">
        <v>15203565</v>
      </c>
      <c r="B3189" t="inlineStr">
        <is>
          <t>Wägital-Flysch: Unterer Teil (Kreide)</t>
        </is>
      </c>
      <c r="C3189" t="inlineStr">
        <is>
          <t>15203565: Wägital-Flysch: Unterer Teil (Kreide)</t>
        </is>
      </c>
    </row>
    <row r="3190">
      <c r="A3190" t="n">
        <v>15201337</v>
      </c>
      <c r="B3190" t="inlineStr">
        <is>
          <t>Wässerifluh-Formation</t>
        </is>
      </c>
      <c r="C3190" t="inlineStr">
        <is>
          <t>15201337: Wässerifluh-Formation</t>
        </is>
      </c>
    </row>
    <row r="3191">
      <c r="A3191" t="n">
        <v>15201587</v>
      </c>
      <c r="B3191" t="inlineStr">
        <is>
          <t>Würenlos-Stadium</t>
        </is>
      </c>
      <c r="C3191" t="inlineStr">
        <is>
          <t>15201587: Würenlos-Stadium</t>
        </is>
      </c>
    </row>
    <row r="3192">
      <c r="A3192" t="n">
        <v>15201588</v>
      </c>
      <c r="B3192" t="inlineStr">
        <is>
          <t>Würenlos-Stand-I</t>
        </is>
      </c>
      <c r="C3192" t="inlineStr">
        <is>
          <t>15201588: Würenlos-Stand-I</t>
        </is>
      </c>
    </row>
    <row r="3193">
      <c r="A3193" t="n">
        <v>15201589</v>
      </c>
      <c r="B3193" t="inlineStr">
        <is>
          <t>Würenlos-Stand-II</t>
        </is>
      </c>
      <c r="C3193" t="inlineStr">
        <is>
          <t>15201589: Würenlos-Stand-II</t>
        </is>
      </c>
    </row>
    <row r="3194">
      <c r="A3194" t="n">
        <v>15200135</v>
      </c>
      <c r="B3194" t="inlineStr">
        <is>
          <t>Zeglingen-Fm.</t>
        </is>
      </c>
      <c r="C3194" t="inlineStr">
        <is>
          <t>15200135: Zeglingen-Fm.</t>
        </is>
      </c>
    </row>
    <row r="3195">
      <c r="A3195" t="n">
        <v>15200216</v>
      </c>
      <c r="B3195" t="inlineStr">
        <is>
          <t>Zeglingen-Fm.: Dolomitzone</t>
        </is>
      </c>
      <c r="C3195" t="inlineStr">
        <is>
          <t>15200216: Zeglingen-Fm.: Dolomitzone</t>
        </is>
      </c>
    </row>
    <row r="3196">
      <c r="A3196" t="n">
        <v>15200136</v>
      </c>
      <c r="B3196" t="inlineStr">
        <is>
          <t>Zeglingen-Fm.: Obere Sufatzone</t>
        </is>
      </c>
      <c r="C3196" t="inlineStr">
        <is>
          <t>15200136: Zeglingen-Fm.: Obere Sufatzone</t>
        </is>
      </c>
    </row>
    <row r="3197">
      <c r="A3197" t="n">
        <v>15200137</v>
      </c>
      <c r="B3197" t="inlineStr">
        <is>
          <t>Zeglingen-Fm.: Salzlager</t>
        </is>
      </c>
      <c r="C3197" t="inlineStr">
        <is>
          <t>15200137: Zeglingen-Fm.: Salzlager</t>
        </is>
      </c>
    </row>
    <row r="3198">
      <c r="A3198" t="n">
        <v>15200138</v>
      </c>
      <c r="B3198" t="inlineStr">
        <is>
          <t>Zeglingen-Fm.: Untere Sulfatzone</t>
        </is>
      </c>
      <c r="C3198" t="inlineStr">
        <is>
          <t>15200138: Zeglingen-Fm.: Untere Sulfatzone</t>
        </is>
      </c>
    </row>
    <row r="3199">
      <c r="A3199" t="n">
        <v>15201463</v>
      </c>
      <c r="B3199" t="inlineStr">
        <is>
          <t>Zeiningen-Till</t>
        </is>
      </c>
      <c r="C3199" t="inlineStr">
        <is>
          <t>15201463: Zeiningen-Till</t>
        </is>
      </c>
    </row>
    <row r="3200">
      <c r="A3200" t="n">
        <v>15201216</v>
      </c>
      <c r="B3200" t="inlineStr">
        <is>
          <t>Zelg-Schotter</t>
        </is>
      </c>
      <c r="C3200" t="inlineStr">
        <is>
          <t>15201216: Zelg-Schotter</t>
        </is>
      </c>
    </row>
    <row r="3201">
      <c r="A3201" t="n">
        <v>15201648</v>
      </c>
      <c r="B3201" t="inlineStr">
        <is>
          <t>Zelgli-Schotter</t>
        </is>
      </c>
      <c r="C3201" t="inlineStr">
        <is>
          <t>15201648: Zelgli-Schotter</t>
        </is>
      </c>
    </row>
    <row r="3202">
      <c r="A3202" t="n">
        <v>15201231</v>
      </c>
      <c r="B3202" t="inlineStr">
        <is>
          <t>Zell-Schotterkomplex</t>
        </is>
      </c>
      <c r="C3202" t="inlineStr">
        <is>
          <t>15201231: Zell-Schotterkomplex</t>
        </is>
      </c>
    </row>
    <row r="3203">
      <c r="A3203" t="n">
        <v>15202603</v>
      </c>
      <c r="B3203" t="inlineStr">
        <is>
          <t>Zemenstein- bis Garschella Fm.</t>
        </is>
      </c>
      <c r="C3203" t="inlineStr">
        <is>
          <t>15202603: Zemenstein- bis Garschella Fm.</t>
        </is>
      </c>
    </row>
    <row r="3204">
      <c r="A3204" t="n">
        <v>15200470</v>
      </c>
      <c r="B3204" t="inlineStr">
        <is>
          <t>Zementmergel-Fm.</t>
        </is>
      </c>
      <c r="C3204" t="inlineStr">
        <is>
          <t>15200470: Zementmergel-Fm.</t>
        </is>
      </c>
    </row>
    <row r="3205">
      <c r="A3205" t="n">
        <v>15202093</v>
      </c>
      <c r="B3205" t="inlineStr">
        <is>
          <t>Zementstein-Fm.</t>
        </is>
      </c>
      <c r="C3205" t="inlineStr">
        <is>
          <t>15202093: Zementstein-Fm.</t>
        </is>
      </c>
    </row>
    <row r="3206">
      <c r="A3206" t="n">
        <v>15202095</v>
      </c>
      <c r="B3206" t="inlineStr">
        <is>
          <t>Zementstein-Fm.: Gassen-Kalk</t>
        </is>
      </c>
      <c r="C3206" t="inlineStr">
        <is>
          <t>15202095: Zementstein-Fm.: Gassen-Kalk</t>
        </is>
      </c>
    </row>
    <row r="3207">
      <c r="A3207" t="n">
        <v>15202094</v>
      </c>
      <c r="B3207" t="inlineStr">
        <is>
          <t>Zementstein-Fm.: Grasspass-Mb.</t>
        </is>
      </c>
      <c r="C3207" t="inlineStr">
        <is>
          <t>15202094: Zementstein-Fm.: Grasspass-Mb.</t>
        </is>
      </c>
    </row>
    <row r="3208">
      <c r="A3208" t="n">
        <v>15202412</v>
      </c>
      <c r="B3208" t="inlineStr">
        <is>
          <t>Zementstein-Fm.: Oberer Teil</t>
        </is>
      </c>
      <c r="C3208" t="inlineStr">
        <is>
          <t>15202412: Zementstein-Fm.: Oberer Teil</t>
        </is>
      </c>
    </row>
    <row r="3209">
      <c r="A3209" t="n">
        <v>15202413</v>
      </c>
      <c r="B3209" t="inlineStr">
        <is>
          <t>Zementstein-Fm.: Unterer Teil</t>
        </is>
      </c>
      <c r="C3209" t="inlineStr">
        <is>
          <t>15202413: Zementstein-Fm.: Unterer Teil</t>
        </is>
      </c>
    </row>
    <row r="3210">
      <c r="A3210" t="n">
        <v>15202160</v>
      </c>
      <c r="B3210" t="inlineStr">
        <is>
          <t>Zentraler Aare-Granit</t>
        </is>
      </c>
      <c r="C3210" t="inlineStr">
        <is>
          <t>15202160: Zentraler Aare-Granit</t>
        </is>
      </c>
    </row>
    <row r="3211">
      <c r="A3211" t="n">
        <v>15202326</v>
      </c>
      <c r="B3211" t="inlineStr">
        <is>
          <t>Zentraler-Aare-Granit: Aplitische Randfazies</t>
        </is>
      </c>
      <c r="C3211" t="inlineStr">
        <is>
          <t>15202326: Zentraler-Aare-Granit: Aplitische Randfazies</t>
        </is>
      </c>
    </row>
    <row r="3212">
      <c r="A3212" t="n">
        <v>15202528</v>
      </c>
      <c r="B3212" t="inlineStr">
        <is>
          <t>Zentraler-Aare-Granit: Beesten-Varietät</t>
        </is>
      </c>
      <c r="C3212" t="inlineStr">
        <is>
          <t>15202528: Zentraler-Aare-Granit: Beesten-Varietät</t>
        </is>
      </c>
    </row>
    <row r="3213">
      <c r="A3213" t="n">
        <v>15202485</v>
      </c>
      <c r="B3213" t="inlineStr">
        <is>
          <t>Zentraler-Aare-Granit: Unter-der-Flue-Varietät</t>
        </is>
      </c>
      <c r="C3213" t="inlineStr">
        <is>
          <t>15202485: Zentraler-Aare-Granit: Unter-der-Flue-Varietät</t>
        </is>
      </c>
    </row>
    <row r="3214">
      <c r="A3214" t="n">
        <v>15203563</v>
      </c>
      <c r="B3214" t="inlineStr">
        <is>
          <t>Zentralschweizerische Klippen: Couches-Rouges</t>
        </is>
      </c>
      <c r="C3214" t="inlineStr">
        <is>
          <t>15203563: Zentralschweizerische Klippen: Couches-Rouges</t>
        </is>
      </c>
    </row>
    <row r="3215">
      <c r="A3215" t="n">
        <v>15203562</v>
      </c>
      <c r="B3215" t="inlineStr">
        <is>
          <t>Zentralschweizerische Klippen: Flysch</t>
        </is>
      </c>
      <c r="C3215" t="inlineStr">
        <is>
          <t>15203562: Zentralschweizerische Klippen: Flysch</t>
        </is>
      </c>
    </row>
    <row r="3216">
      <c r="A3216" t="n">
        <v>15203527</v>
      </c>
      <c r="B3216" t="inlineStr">
        <is>
          <t>Zentralschweizerische Klippen: Keuper</t>
        </is>
      </c>
      <c r="C3216" t="inlineStr">
        <is>
          <t>15203527: Zentralschweizerische Klippen: Keuper</t>
        </is>
      </c>
    </row>
    <row r="3217">
      <c r="A3217" t="n">
        <v>15204151</v>
      </c>
      <c r="B3217" t="inlineStr">
        <is>
          <t>Zentralschweizerische Klippen: Raibl-Gr.</t>
        </is>
      </c>
      <c r="C3217" t="inlineStr">
        <is>
          <t>15204151: Zentralschweizerische Klippen: Raibl-Gr.</t>
        </is>
      </c>
    </row>
    <row r="3218">
      <c r="A3218" t="n">
        <v>15203229</v>
      </c>
      <c r="B3218" t="inlineStr">
        <is>
          <t>Zermatt-Saas-Decke: Allalin-Metagabbro</t>
        </is>
      </c>
      <c r="C3218" t="inlineStr">
        <is>
          <t>15203229: Zermatt-Saas-Decke: Allalin-Metagabbro</t>
        </is>
      </c>
    </row>
    <row r="3219">
      <c r="A3219" t="n">
        <v>15203665</v>
      </c>
      <c r="B3219" t="inlineStr">
        <is>
          <t>Zermatt-Saas-Decke: Eklogit</t>
        </is>
      </c>
      <c r="C3219" t="inlineStr">
        <is>
          <t>15203665: Zermatt-Saas-Decke: Eklogit</t>
        </is>
      </c>
    </row>
    <row r="3220">
      <c r="A3220" t="n">
        <v>15203719</v>
      </c>
      <c r="B3220" t="inlineStr">
        <is>
          <t>Zermatt-Saas-Decke: Eklogitischer Metagabbro</t>
        </is>
      </c>
      <c r="C3220" t="inlineStr">
        <is>
          <t>15203719: Zermatt-Saas-Decke: Eklogitischer Metagabbro</t>
        </is>
      </c>
    </row>
    <row r="3221">
      <c r="A3221" t="n">
        <v>15203418</v>
      </c>
      <c r="B3221" t="inlineStr">
        <is>
          <t>Zermatt-Saas-Decke: Marmor</t>
        </is>
      </c>
      <c r="C3221" t="inlineStr">
        <is>
          <t>15203418: Zermatt-Saas-Decke: Marmor</t>
        </is>
      </c>
    </row>
    <row r="3222">
      <c r="A3222" t="n">
        <v>15203423</v>
      </c>
      <c r="B3222" t="inlineStr">
        <is>
          <t>Zermatt-Saas-Decke: Metabasalt</t>
        </is>
      </c>
      <c r="C3222" t="inlineStr">
        <is>
          <t>15203423: Zermatt-Saas-Decke: Metabasalt</t>
        </is>
      </c>
    </row>
    <row r="3223">
      <c r="A3223" t="n">
        <v>15203718</v>
      </c>
      <c r="B3223" t="inlineStr">
        <is>
          <t>Zermatt-Saas-Decke: Metabasite</t>
        </is>
      </c>
      <c r="C3223" t="inlineStr">
        <is>
          <t>15203718: Zermatt-Saas-Decke: Metabasite</t>
        </is>
      </c>
    </row>
    <row r="3224">
      <c r="A3224" t="n">
        <v>15203667</v>
      </c>
      <c r="B3224" t="inlineStr">
        <is>
          <t>Zermatt-Saas-Decke: Metagabbro</t>
        </is>
      </c>
      <c r="C3224" t="inlineStr">
        <is>
          <t>15203667: Zermatt-Saas-Decke: Metagabbro</t>
        </is>
      </c>
    </row>
    <row r="3225">
      <c r="A3225" t="n">
        <v>15203666</v>
      </c>
      <c r="B3225" t="inlineStr">
        <is>
          <t>Zermatt-Saas-Decke: Metapyroxenit</t>
        </is>
      </c>
      <c r="C3225" t="inlineStr">
        <is>
          <t>15203666: Zermatt-Saas-Decke: Metapyroxenit</t>
        </is>
      </c>
    </row>
    <row r="3226">
      <c r="A3226" t="n">
        <v>15203412</v>
      </c>
      <c r="B3226" t="inlineStr">
        <is>
          <t>Zermatt-Saas-Decke: Metasedimente</t>
        </is>
      </c>
      <c r="C3226" t="inlineStr">
        <is>
          <t>15203412: Zermatt-Saas-Decke: Metasedimente</t>
        </is>
      </c>
    </row>
    <row r="3227">
      <c r="A3227" t="n">
        <v>15203717</v>
      </c>
      <c r="B3227" t="inlineStr">
        <is>
          <t>Zermatt-Saas-Decke: Metasedimente und Ophiolith undiff.</t>
        </is>
      </c>
      <c r="C3227" t="inlineStr">
        <is>
          <t>15203717: Zermatt-Saas-Decke: Metasedimente und Ophiolith undiff.</t>
        </is>
      </c>
    </row>
    <row r="3228">
      <c r="A3228" t="n">
        <v>15203422</v>
      </c>
      <c r="B3228" t="inlineStr">
        <is>
          <t>Zermatt-Saas-Decke: Ophiolith</t>
        </is>
      </c>
      <c r="C3228" t="inlineStr">
        <is>
          <t>15203422: Zermatt-Saas-Decke: Ophiolith</t>
        </is>
      </c>
    </row>
    <row r="3229">
      <c r="A3229" t="n">
        <v>15203419</v>
      </c>
      <c r="B3229" t="inlineStr">
        <is>
          <t>Zermatt-Saas-Decke: Quarzit</t>
        </is>
      </c>
      <c r="C3229" t="inlineStr">
        <is>
          <t>15203419: Zermatt-Saas-Decke: Quarzit</t>
        </is>
      </c>
    </row>
    <row r="3230">
      <c r="A3230" t="n">
        <v>15203420</v>
      </c>
      <c r="B3230" t="inlineStr">
        <is>
          <t>Zermatt-Saas-Decke: Riffelberg-Melange</t>
        </is>
      </c>
      <c r="C3230" t="inlineStr">
        <is>
          <t>15203420: Zermatt-Saas-Decke: Riffelberg-Melange</t>
        </is>
      </c>
    </row>
    <row r="3231">
      <c r="A3231" t="n">
        <v>15203668</v>
      </c>
      <c r="B3231" t="inlineStr">
        <is>
          <t>Zermatt-Saas-Decke: Rodingit</t>
        </is>
      </c>
      <c r="C3231" t="inlineStr">
        <is>
          <t>15203668: Zermatt-Saas-Decke: Rodingit</t>
        </is>
      </c>
    </row>
    <row r="3232">
      <c r="A3232" t="n">
        <v>15203421</v>
      </c>
      <c r="B3232" t="inlineStr">
        <is>
          <t>Zermatt-Saas-Decke: Schiefer</t>
        </is>
      </c>
      <c r="C3232" t="inlineStr">
        <is>
          <t>15203421: Zermatt-Saas-Decke: Schiefer</t>
        </is>
      </c>
    </row>
    <row r="3233">
      <c r="A3233" t="n">
        <v>15203487</v>
      </c>
      <c r="B3233" t="inlineStr">
        <is>
          <t>Zermatt-Saas-Decke: Serpentinit</t>
        </is>
      </c>
      <c r="C3233" t="inlineStr">
        <is>
          <t>15203487: Zermatt-Saas-Decke: Serpentinit</t>
        </is>
      </c>
    </row>
    <row r="3234">
      <c r="A3234" t="n">
        <v>15203669</v>
      </c>
      <c r="B3234" t="inlineStr">
        <is>
          <t>Zermatt-Saas-Decke: Talkschiefer</t>
        </is>
      </c>
      <c r="C3234" t="inlineStr">
        <is>
          <t>15203669: Zermatt-Saas-Decke: Talkschiefer</t>
        </is>
      </c>
    </row>
    <row r="3235">
      <c r="A3235" t="n">
        <v>15202586</v>
      </c>
      <c r="B3235" t="inlineStr">
        <is>
          <t>Zettenalp-Trochematt-Melange</t>
        </is>
      </c>
      <c r="C3235" t="inlineStr">
        <is>
          <t>15202586: Zettenalp-Trochematt-Melange</t>
        </is>
      </c>
    </row>
    <row r="3236">
      <c r="A3236" t="n">
        <v>15201035</v>
      </c>
      <c r="B3236" t="inlineStr">
        <is>
          <t>Zetzwil-Till</t>
        </is>
      </c>
      <c r="C3236" t="inlineStr">
        <is>
          <t>15201035: Zetzwil-Till</t>
        </is>
      </c>
    </row>
    <row r="3237">
      <c r="A3237" t="n">
        <v>15201034</v>
      </c>
      <c r="B3237" t="inlineStr">
        <is>
          <t>Zetzwil-Vorstoss</t>
        </is>
      </c>
      <c r="C3237" t="inlineStr">
        <is>
          <t>15201034: Zetzwil-Vorstoss</t>
        </is>
      </c>
    </row>
    <row r="3238">
      <c r="A3238" t="n">
        <v>15203684</v>
      </c>
      <c r="B3238" t="inlineStr">
        <is>
          <t>Zone Houillère: Karbonatische Trias</t>
        </is>
      </c>
      <c r="C3238" t="inlineStr">
        <is>
          <t>15203684: Zone Houillère: Karbonatische Trias</t>
        </is>
      </c>
    </row>
    <row r="3239">
      <c r="A3239" t="n">
        <v>15203386</v>
      </c>
      <c r="B3239" t="inlineStr">
        <is>
          <t>Zone Houillère: Perm</t>
        </is>
      </c>
      <c r="C3239" t="inlineStr">
        <is>
          <t>15203386: Zone Houillère: Perm</t>
        </is>
      </c>
    </row>
    <row r="3240">
      <c r="A3240" t="n">
        <v>15203389</v>
      </c>
      <c r="B3240" t="inlineStr">
        <is>
          <t>Zone Houillère: Perm: Konglomerat</t>
        </is>
      </c>
      <c r="C3240" t="inlineStr">
        <is>
          <t>15203389: Zone Houillère: Perm: Konglomerat</t>
        </is>
      </c>
    </row>
    <row r="3241">
      <c r="A3241" t="n">
        <v>15203387</v>
      </c>
      <c r="B3241" t="inlineStr">
        <is>
          <t>Zone Houillère: Perm: Quarzschiefer</t>
        </is>
      </c>
      <c r="C3241" t="inlineStr">
        <is>
          <t>15203387: Zone Houillère: Perm: Quarzschiefer</t>
        </is>
      </c>
    </row>
    <row r="3242">
      <c r="A3242" t="n">
        <v>15203686</v>
      </c>
      <c r="B3242" t="inlineStr">
        <is>
          <t>Zone Houillère: Trias: Gips</t>
        </is>
      </c>
      <c r="C3242" t="inlineStr">
        <is>
          <t>15203686: Zone Houillère: Trias: Gips</t>
        </is>
      </c>
    </row>
    <row r="3243">
      <c r="A3243" t="n">
        <v>15203685</v>
      </c>
      <c r="B3243" t="inlineStr">
        <is>
          <t>Zone Houillère: Trias: Rauwacke</t>
        </is>
      </c>
      <c r="C3243" t="inlineStr">
        <is>
          <t>15203685: Zone Houillère: Trias: Rauwacke</t>
        </is>
      </c>
    </row>
    <row r="3244">
      <c r="A3244" t="n">
        <v>15203265</v>
      </c>
      <c r="B3244" t="inlineStr">
        <is>
          <t>Zone Submédiane: Bonaveau-Kalk</t>
        </is>
      </c>
      <c r="C3244" t="inlineStr">
        <is>
          <t>15203265: Zone Submédiane: Bonaveau-Kalk</t>
        </is>
      </c>
    </row>
    <row r="3245">
      <c r="A3245" t="n">
        <v>15203260</v>
      </c>
      <c r="B3245" t="inlineStr">
        <is>
          <t>Zone Submédiane: Exergillod-Brekzie</t>
        </is>
      </c>
      <c r="C3245" t="inlineStr">
        <is>
          <t>15203260: Zone Submédiane: Exergillod-Brekzie</t>
        </is>
      </c>
    </row>
    <row r="3246">
      <c r="A3246" t="n">
        <v>15203267</v>
      </c>
      <c r="B3246" t="inlineStr">
        <is>
          <t>Zone Submédiane: Grand-Herba-Kalk</t>
        </is>
      </c>
      <c r="C3246" t="inlineStr">
        <is>
          <t>15203267: Zone Submédiane: Grand-Herba-Kalk</t>
        </is>
      </c>
    </row>
    <row r="3247">
      <c r="A3247" t="n">
        <v>15203263</v>
      </c>
      <c r="B3247" t="inlineStr">
        <is>
          <t>Zone Submédiane: Hauta-Crêtaz-Fm.</t>
        </is>
      </c>
      <c r="C3247" t="inlineStr">
        <is>
          <t>15203263: Zone Submédiane: Hauta-Crêtaz-Fm.</t>
        </is>
      </c>
    </row>
    <row r="3248">
      <c r="A3248" t="n">
        <v>15203526</v>
      </c>
      <c r="B3248" t="inlineStr">
        <is>
          <t>Zone Submédiane: Melange: Gips</t>
        </is>
      </c>
      <c r="C3248" t="inlineStr">
        <is>
          <t>15203526: Zone Submédiane: Melange: Gips</t>
        </is>
      </c>
    </row>
    <row r="3249">
      <c r="A3249" t="n">
        <v>15203257</v>
      </c>
      <c r="B3249" t="inlineStr">
        <is>
          <t>Zone Submédiane: Melange: Mergel und Sandstein</t>
        </is>
      </c>
      <c r="C3249" t="inlineStr">
        <is>
          <t>15203257: Zone Submédiane: Melange: Mergel und Sandstein</t>
        </is>
      </c>
    </row>
    <row r="3250">
      <c r="A3250" t="n">
        <v>15203264</v>
      </c>
      <c r="B3250" t="inlineStr">
        <is>
          <t>Zone Submédiane: Pointe-de-l'Au-Brekzie</t>
        </is>
      </c>
      <c r="C3250" t="inlineStr">
        <is>
          <t>15203264: Zone Submédiane: Pointe-de-l'Au-Brekzie</t>
        </is>
      </c>
    </row>
    <row r="3251">
      <c r="A3251" t="n">
        <v>15203266</v>
      </c>
      <c r="B3251" t="inlineStr">
        <is>
          <t>Zone Submédiane: Sex-du-Tronc-Kalk</t>
        </is>
      </c>
      <c r="C3251" t="inlineStr">
        <is>
          <t>15203266: Zone Submédiane: Sex-du-Tronc-Kalk</t>
        </is>
      </c>
    </row>
    <row r="3252">
      <c r="A3252" t="n">
        <v>15203259</v>
      </c>
      <c r="B3252" t="inlineStr">
        <is>
          <t>Zone Submédiane: Trom-Brekzie</t>
        </is>
      </c>
      <c r="C3252" t="inlineStr">
        <is>
          <t>15203259: Zone Submédiane: Trom-Brekzie</t>
        </is>
      </c>
    </row>
    <row r="3253">
      <c r="A3253" t="n">
        <v>15203261</v>
      </c>
      <c r="B3253" t="inlineStr">
        <is>
          <t>Zone Submédiane: Troublon-Kalk</t>
        </is>
      </c>
      <c r="C3253" t="inlineStr">
        <is>
          <t>15203261: Zone Submédiane: Troublon-Kalk</t>
        </is>
      </c>
    </row>
    <row r="3254">
      <c r="A3254" t="n">
        <v>15203258</v>
      </c>
      <c r="B3254" t="inlineStr">
        <is>
          <t>Zone Submédiane: Truche-Brekzie</t>
        </is>
      </c>
      <c r="C3254" t="inlineStr">
        <is>
          <t>15203258: Zone Submédiane: Truche-Brekzie</t>
        </is>
      </c>
    </row>
    <row r="3255">
      <c r="A3255" t="n">
        <v>15203262</v>
      </c>
      <c r="B3255" t="inlineStr">
        <is>
          <t>Zone Submédiane: Zünegg-Knollenkalk</t>
        </is>
      </c>
      <c r="C3255" t="inlineStr">
        <is>
          <t>15203262: Zone Submédiane: Zünegg-Knollenkalk</t>
        </is>
      </c>
    </row>
    <row r="3256">
      <c r="A3256" t="n">
        <v>15205046</v>
      </c>
      <c r="B3256" t="inlineStr">
        <is>
          <t>Zu-Kalk</t>
        </is>
      </c>
      <c r="C3256" t="inlineStr">
        <is>
          <t>15205046: Zu-Kalk</t>
        </is>
      </c>
    </row>
    <row r="3257">
      <c r="A3257" t="n">
        <v>15201528</v>
      </c>
      <c r="B3257" t="inlineStr">
        <is>
          <t>Zulgtal-Schotter</t>
        </is>
      </c>
      <c r="C3257" t="inlineStr">
        <is>
          <t>15201528: Zulgtal-Schotter</t>
        </is>
      </c>
    </row>
    <row r="3258">
      <c r="A3258" t="n">
        <v>15201629</v>
      </c>
      <c r="B3258" t="inlineStr">
        <is>
          <t>Zurzach-Formation</t>
        </is>
      </c>
      <c r="C3258" t="inlineStr">
        <is>
          <t>15201629: Zurzach-Formation</t>
        </is>
      </c>
    </row>
    <row r="3259">
      <c r="A3259" t="n">
        <v>15200678</v>
      </c>
      <c r="B3259" t="inlineStr">
        <is>
          <t>Zurzach-Granit</t>
        </is>
      </c>
      <c r="C3259" t="inlineStr">
        <is>
          <t>15200678: Zurzach-Granit</t>
        </is>
      </c>
    </row>
    <row r="3260">
      <c r="A3260" t="n">
        <v>15201557</v>
      </c>
      <c r="B3260" t="inlineStr">
        <is>
          <t>Zweidlen-Schotter</t>
        </is>
      </c>
      <c r="C3260" t="inlineStr">
        <is>
          <t>15201557: Zweidlen-Schotter</t>
        </is>
      </c>
    </row>
    <row r="3261">
      <c r="A3261" t="n">
        <v>15203528</v>
      </c>
      <c r="B3261" t="inlineStr">
        <is>
          <t>Zwischenmythen-Mergel</t>
        </is>
      </c>
      <c r="C3261" t="inlineStr">
        <is>
          <t>15203528: Zwischenmythen-Mergel</t>
        </is>
      </c>
    </row>
    <row r="3262">
      <c r="A3262" t="n">
        <v>15200281</v>
      </c>
      <c r="B3262" t="inlineStr">
        <is>
          <t>Zürich-Fm.</t>
        </is>
      </c>
      <c r="C3262" t="inlineStr">
        <is>
          <t>15200281: Zürich-Fm.</t>
        </is>
      </c>
    </row>
    <row r="3263">
      <c r="A3263" t="n">
        <v>15200285</v>
      </c>
      <c r="B3263" t="inlineStr">
        <is>
          <t>Zürich-Fm.: Aeugstertal-Bentonit</t>
        </is>
      </c>
      <c r="C3263" t="inlineStr">
        <is>
          <t>15200285: Zürich-Fm.: Aeugstertal-Bentonit</t>
        </is>
      </c>
    </row>
    <row r="3264">
      <c r="A3264" t="n">
        <v>15200275</v>
      </c>
      <c r="B3264" t="inlineStr">
        <is>
          <t>Zürich-Fm.: Fellitobel-Süsswasserkalk</t>
        </is>
      </c>
      <c r="C3264" t="inlineStr">
        <is>
          <t>15200275: Zürich-Fm.: Fellitobel-Süsswasserkalk</t>
        </is>
      </c>
    </row>
    <row r="3265">
      <c r="A3265" t="n">
        <v>15200282</v>
      </c>
      <c r="B3265" t="inlineStr">
        <is>
          <t>Zürich-Fm.: Leimbach-Bentonit</t>
        </is>
      </c>
      <c r="C3265" t="inlineStr">
        <is>
          <t>15200282: Zürich-Fm.: Leimbach-Bentonit</t>
        </is>
      </c>
    </row>
    <row r="3266">
      <c r="A3266" t="n">
        <v>15200283</v>
      </c>
      <c r="B3266" t="inlineStr">
        <is>
          <t>Zürich-Fm.: Rütschlibach-Riedhof-Süsswasserkalk</t>
        </is>
      </c>
      <c r="C3266" t="inlineStr">
        <is>
          <t>15200283: Zürich-Fm.: Rütschlibach-Riedhof-Süsswasserkalk</t>
        </is>
      </c>
    </row>
    <row r="3267">
      <c r="A3267" t="n">
        <v>15200287</v>
      </c>
      <c r="B3267" t="inlineStr">
        <is>
          <t>Zürich-Fm.: Wehrenbach-Höckler-Süsswasserkalk</t>
        </is>
      </c>
      <c r="C3267" t="inlineStr">
        <is>
          <t>15200287: Zürich-Fm.: Wehrenbach-Höckler-Süsswasserkalk</t>
        </is>
      </c>
    </row>
    <row r="3268">
      <c r="A3268" t="n">
        <v>15200284</v>
      </c>
      <c r="B3268" t="inlineStr">
        <is>
          <t>Zürich-Fm.: Winterthur-Bentonit</t>
        </is>
      </c>
      <c r="C3268" t="inlineStr">
        <is>
          <t>15200284: Zürich-Fm.: Winterthur-Bentonit</t>
        </is>
      </c>
    </row>
    <row r="3269">
      <c r="A3269" t="n">
        <v>15200286</v>
      </c>
      <c r="B3269" t="inlineStr">
        <is>
          <t>Zürich-Fm.: Äntlisberg-Doldertobel-Süsswasserkalk</t>
        </is>
      </c>
      <c r="C3269" t="inlineStr">
        <is>
          <t>15200286: Zürich-Fm.: Äntlisberg-Doldertobel-Süsswasserkalk</t>
        </is>
      </c>
    </row>
    <row r="3270">
      <c r="A3270" t="n">
        <v>15201597</v>
      </c>
      <c r="B3270" t="inlineStr">
        <is>
          <t>Zürich-Stadium</t>
        </is>
      </c>
      <c r="C3270" t="inlineStr">
        <is>
          <t>15201597: Zürich-Stadium</t>
        </is>
      </c>
    </row>
    <row r="3271">
      <c r="A3271" t="n">
        <v>15201598</v>
      </c>
      <c r="B3271" t="inlineStr">
        <is>
          <t>Zürich-Stand-I</t>
        </is>
      </c>
      <c r="C3271" t="inlineStr">
        <is>
          <t>15201598: Zürich-Stand-I</t>
        </is>
      </c>
    </row>
    <row r="3272">
      <c r="A3272" t="n">
        <v>15201599</v>
      </c>
      <c r="B3272" t="inlineStr">
        <is>
          <t>Zürich-Stand-II</t>
        </is>
      </c>
      <c r="C3272" t="inlineStr">
        <is>
          <t>15201599: Zürich-Stand-II</t>
        </is>
      </c>
    </row>
    <row r="3273">
      <c r="A3273" t="n">
        <v>15201129</v>
      </c>
      <c r="B3273" t="inlineStr">
        <is>
          <t>Zürich-Stein-Bremgarten-Stadien</t>
        </is>
      </c>
      <c r="C3273" t="inlineStr">
        <is>
          <t>15201129: Zürich-Stein-Bremgarten-Stadien</t>
        </is>
      </c>
    </row>
    <row r="3274">
      <c r="A3274" t="n">
        <v>15201496</v>
      </c>
      <c r="B3274" t="inlineStr">
        <is>
          <t>terrasse lémanique de 10 m</t>
        </is>
      </c>
      <c r="C3274" t="inlineStr">
        <is>
          <t>15201496: terrasse lémanique de 10 m</t>
        </is>
      </c>
    </row>
    <row r="3275">
      <c r="A3275" t="n">
        <v>15201497</v>
      </c>
      <c r="B3275" t="inlineStr">
        <is>
          <t>terrasse lémanique de 3 m</t>
        </is>
      </c>
      <c r="C3275" t="inlineStr">
        <is>
          <t>15201497: terrasse lémanique de 3 m</t>
        </is>
      </c>
    </row>
    <row r="3276">
      <c r="A3276" t="n">
        <v>15201001</v>
      </c>
      <c r="B3276" t="inlineStr">
        <is>
          <t>Ältere Ablagerungen, undifferenziert</t>
        </is>
      </c>
      <c r="C3276" t="inlineStr">
        <is>
          <t>15201001: Ältere Ablagerungen, undifferenziert</t>
        </is>
      </c>
    </row>
    <row r="3277">
      <c r="A3277" t="n">
        <v>15201071</v>
      </c>
      <c r="B3277" t="inlineStr">
        <is>
          <t>Ältere Beckenfüllungen</t>
        </is>
      </c>
      <c r="C3277" t="inlineStr">
        <is>
          <t>15201071: Ältere Beckenfüllungen</t>
        </is>
      </c>
    </row>
    <row r="3278">
      <c r="A3278" t="n">
        <v>15201028</v>
      </c>
      <c r="B3278" t="inlineStr">
        <is>
          <t>Ämmert-Schotter</t>
        </is>
      </c>
      <c r="C3278" t="inlineStr">
        <is>
          <t>15201028: Ämmert-Schotter</t>
        </is>
      </c>
    </row>
    <row r="3279">
      <c r="A3279" t="n">
        <v>15201029</v>
      </c>
      <c r="B3279" t="inlineStr">
        <is>
          <t>Ämmert-Till</t>
        </is>
      </c>
      <c r="C3279" t="inlineStr">
        <is>
          <t>15201029: Ämmert-Till</t>
        </is>
      </c>
    </row>
    <row r="3280">
      <c r="A3280" t="n">
        <v>15201512</v>
      </c>
      <c r="B3280" t="inlineStr">
        <is>
          <t>Ämmet-Schotter</t>
        </is>
      </c>
      <c r="C3280" t="inlineStr">
        <is>
          <t>15201512: Ämmet-Schotter</t>
        </is>
      </c>
    </row>
    <row r="3281">
      <c r="A3281" t="n">
        <v>15201631</v>
      </c>
      <c r="B3281" t="inlineStr">
        <is>
          <t>Äntschberg-Schotter</t>
        </is>
      </c>
      <c r="C3281" t="inlineStr">
        <is>
          <t>15201631: Äntschberg-Schotter</t>
        </is>
      </c>
    </row>
    <row r="3282">
      <c r="A3282" t="n">
        <v>15201675</v>
      </c>
      <c r="B3282" t="inlineStr">
        <is>
          <t>Äpelöö-Schotter</t>
        </is>
      </c>
      <c r="C3282" t="inlineStr">
        <is>
          <t>15201675: Äpelöö-Schotter</t>
        </is>
      </c>
    </row>
    <row r="3283">
      <c r="A3283" t="n">
        <v>15201487</v>
      </c>
      <c r="B3283" t="inlineStr">
        <is>
          <t>Öflingen-Schotter</t>
        </is>
      </c>
      <c r="C3283" t="inlineStr">
        <is>
          <t>15201487: Öflingen-Schotter</t>
        </is>
      </c>
    </row>
    <row r="3284">
      <c r="A3284" t="n">
        <v>15200503</v>
      </c>
      <c r="B3284" t="inlineStr">
        <is>
          <t>Öhningen-Fm.</t>
        </is>
      </c>
      <c r="C3284" t="inlineStr">
        <is>
          <t>15200503: Öhningen-Fm.</t>
        </is>
      </c>
    </row>
    <row r="3285">
      <c r="A3285" t="n">
        <v>15200271</v>
      </c>
      <c r="B3285" t="inlineStr">
        <is>
          <t>Öhningen-Fm.: Bischofszell-Bentonit</t>
        </is>
      </c>
      <c r="C3285" t="inlineStr">
        <is>
          <t>15200271: Öhningen-Fm.: Bischofszell-Bentonit</t>
        </is>
      </c>
    </row>
    <row r="3286">
      <c r="A3286" t="n">
        <v>15200505</v>
      </c>
      <c r="B3286" t="inlineStr">
        <is>
          <t>Öhningen-Fm.: Ramschwag-Nagelfluh</t>
        </is>
      </c>
      <c r="C3286" t="inlineStr">
        <is>
          <t>15200505: Öhningen-Fm.: Ramschwag-Nagelfluh</t>
        </is>
      </c>
    </row>
    <row r="3287">
      <c r="A3287" t="n">
        <v>15200504</v>
      </c>
      <c r="B3287" t="inlineStr">
        <is>
          <t>Öhningen-Fm.: Öhningen-Süsswasserkalk</t>
        </is>
      </c>
      <c r="C3287" t="inlineStr">
        <is>
          <t>15200504: Öhningen-Fm.: Öhningen-Süsswasserkalk</t>
        </is>
      </c>
    </row>
    <row r="3288">
      <c r="A3288" t="n">
        <v>15202610</v>
      </c>
      <c r="B3288" t="inlineStr">
        <is>
          <t>Öhrli- bis Schrattenkalk-Fm.</t>
        </is>
      </c>
      <c r="C3288" t="inlineStr">
        <is>
          <t>15202610: Öhrli- bis Schrattenkalk-Fm.</t>
        </is>
      </c>
    </row>
    <row r="3289">
      <c r="A3289" t="n">
        <v>15202612</v>
      </c>
      <c r="B3289" t="inlineStr">
        <is>
          <t>Öhrli- und Betlis-Fm.</t>
        </is>
      </c>
      <c r="C3289" t="inlineStr">
        <is>
          <t>15202612: Öhrli- und Betlis-Fm.</t>
        </is>
      </c>
    </row>
    <row r="3290">
      <c r="A3290" t="n">
        <v>15202091</v>
      </c>
      <c r="B3290" t="inlineStr">
        <is>
          <t>Öhrli-Fm.</t>
        </is>
      </c>
      <c r="C3290" t="inlineStr">
        <is>
          <t>15202091: Öhrli-Fm.</t>
        </is>
      </c>
    </row>
    <row r="3291">
      <c r="A3291" t="n">
        <v>15202383</v>
      </c>
      <c r="B3291" t="inlineStr">
        <is>
          <t>Öhrli-Fm.: Oberer-Öhrlikalk</t>
        </is>
      </c>
      <c r="C3291" t="inlineStr">
        <is>
          <t>15202383: Öhrli-Fm.: Oberer-Öhrlikalk</t>
        </is>
      </c>
    </row>
    <row r="3292">
      <c r="A3292" t="n">
        <v>15202384</v>
      </c>
      <c r="B3292" t="inlineStr">
        <is>
          <t>Öhrli-Fm.: Oberer-Öhrlimergel</t>
        </is>
      </c>
      <c r="C3292" t="inlineStr">
        <is>
          <t>15202384: Öhrli-Fm.: Oberer-Öhrlimergel</t>
        </is>
      </c>
    </row>
    <row r="3293">
      <c r="A3293" t="n">
        <v>15202385</v>
      </c>
      <c r="B3293" t="inlineStr">
        <is>
          <t>Öhrli-Fm.: Unterer-Öhrlikalk</t>
        </is>
      </c>
      <c r="C3293" t="inlineStr">
        <is>
          <t>15202385: Öhrli-Fm.: Unterer-Öhrlikalk</t>
        </is>
      </c>
    </row>
    <row r="3294">
      <c r="A3294" t="n">
        <v>15202527</v>
      </c>
      <c r="B3294" t="inlineStr">
        <is>
          <t>Öhrli-Fm.: von Siderolithikum durchsetzt</t>
        </is>
      </c>
      <c r="C3294" t="inlineStr">
        <is>
          <t>15202527: Öhrli-Fm.: von Siderolithikum durchsetzt</t>
        </is>
      </c>
    </row>
    <row r="3295">
      <c r="A3295" t="n">
        <v>15200638</v>
      </c>
      <c r="B3295" t="inlineStr">
        <is>
          <t>Öligraben-Fm.</t>
        </is>
      </c>
      <c r="C3295" t="inlineStr">
        <is>
          <t>15200638: Öligraben-Fm.</t>
        </is>
      </c>
    </row>
    <row r="3296">
      <c r="A3296" t="n">
        <v>15202152</v>
      </c>
      <c r="B3296" t="inlineStr">
        <is>
          <t>Üblital-Fm.</t>
        </is>
      </c>
      <c r="C3296" t="inlineStr">
        <is>
          <t>15202152: Üblital-Fm.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C7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15101039</v>
      </c>
      <c r="B2" t="inlineStr">
        <is>
          <t>Alluvion, undifferenziert</t>
        </is>
      </c>
      <c r="C2" t="inlineStr">
        <is>
          <t>15101039: Alluvion, undifferenziert</t>
        </is>
      </c>
    </row>
    <row r="3">
      <c r="A3" t="n">
        <v>15111630</v>
      </c>
      <c r="B3" t="inlineStr">
        <is>
          <t>Amphibolit</t>
        </is>
      </c>
      <c r="C3" t="inlineStr">
        <is>
          <t>15111630: Amphibolit</t>
        </is>
      </c>
    </row>
    <row r="4">
      <c r="A4" t="n">
        <v>15111632</v>
      </c>
      <c r="B4" t="inlineStr">
        <is>
          <t>Amphibolit: Granat</t>
        </is>
      </c>
      <c r="C4" t="inlineStr">
        <is>
          <t>15111632: Amphibolit: Granat</t>
        </is>
      </c>
    </row>
    <row r="5">
      <c r="A5" t="n">
        <v>15111633</v>
      </c>
      <c r="B5" t="inlineStr">
        <is>
          <t>Amphibolit: Hornblende</t>
        </is>
      </c>
      <c r="C5" t="inlineStr">
        <is>
          <t>15111633: Amphibolit: Hornblende</t>
        </is>
      </c>
    </row>
    <row r="6">
      <c r="A6" t="n">
        <v>15111631</v>
      </c>
      <c r="B6" t="inlineStr">
        <is>
          <t>Amphibolit: gebändert</t>
        </is>
      </c>
      <c r="C6" t="inlineStr">
        <is>
          <t>15111631: Amphibolit: gebändert</t>
        </is>
      </c>
    </row>
    <row r="7">
      <c r="A7" t="n">
        <v>15111634</v>
      </c>
      <c r="B7" t="inlineStr">
        <is>
          <t>Amphibolit: migmatitisch</t>
        </is>
      </c>
      <c r="C7" t="inlineStr">
        <is>
          <t>15111634: Amphibolit: migmatitisch</t>
        </is>
      </c>
    </row>
    <row r="8">
      <c r="A8" t="n">
        <v>15111365</v>
      </c>
      <c r="B8" t="inlineStr">
        <is>
          <t>Andesit</t>
        </is>
      </c>
      <c r="C8" t="inlineStr">
        <is>
          <t>15111365: Andesit</t>
        </is>
      </c>
    </row>
    <row r="9">
      <c r="A9" t="n">
        <v>15111384</v>
      </c>
      <c r="B9" t="inlineStr">
        <is>
          <t>Aplit</t>
        </is>
      </c>
      <c r="C9" t="inlineStr">
        <is>
          <t>15111384: Aplit</t>
        </is>
      </c>
    </row>
    <row r="10">
      <c r="A10" t="n">
        <v>15101071</v>
      </c>
      <c r="B10" t="inlineStr">
        <is>
          <t>Auffüllung</t>
        </is>
      </c>
      <c r="C10" t="inlineStr">
        <is>
          <t>15101071: Auffüllung</t>
        </is>
      </c>
    </row>
    <row r="11">
      <c r="A11" t="n">
        <v>15101070</v>
      </c>
      <c r="B11" t="inlineStr">
        <is>
          <t>Aufschüttung, Damm</t>
        </is>
      </c>
      <c r="C11" t="inlineStr">
        <is>
          <t>15101070: Aufschüttung, Damm</t>
        </is>
      </c>
    </row>
    <row r="12">
      <c r="A12" t="n">
        <v>15101041</v>
      </c>
      <c r="B12" t="inlineStr">
        <is>
          <t>Bachschutt</t>
        </is>
      </c>
      <c r="C12" t="inlineStr">
        <is>
          <t>15101041: Bachschutt</t>
        </is>
      </c>
    </row>
    <row r="13">
      <c r="A13" t="n">
        <v>15111368</v>
      </c>
      <c r="B13" t="inlineStr">
        <is>
          <t>Basalt</t>
        </is>
      </c>
      <c r="C13" t="inlineStr">
        <is>
          <t>15111368: Basalt</t>
        </is>
      </c>
    </row>
    <row r="14">
      <c r="A14" t="n">
        <v>15111369</v>
      </c>
      <c r="B14" t="inlineStr">
        <is>
          <t>Basalt: Olivin</t>
        </is>
      </c>
      <c r="C14" t="inlineStr">
        <is>
          <t>15111369: Basalt: Olivin</t>
        </is>
      </c>
    </row>
    <row r="15">
      <c r="A15" t="n">
        <v>15111370</v>
      </c>
      <c r="B15" t="inlineStr">
        <is>
          <t>Basalt: verwittert: Albit</t>
        </is>
      </c>
      <c r="C15" t="inlineStr">
        <is>
          <t>15111370: Basalt: verwittert: Albit</t>
        </is>
      </c>
    </row>
    <row r="16">
      <c r="A16" t="n">
        <v>15111377</v>
      </c>
      <c r="B16" t="inlineStr">
        <is>
          <t>Basanit</t>
        </is>
      </c>
      <c r="C16" t="inlineStr">
        <is>
          <t>15111377: Basanit</t>
        </is>
      </c>
    </row>
    <row r="17">
      <c r="A17" t="n">
        <v>15111343</v>
      </c>
      <c r="B17" t="inlineStr">
        <is>
          <t>Bentonit</t>
        </is>
      </c>
      <c r="C17" t="inlineStr">
        <is>
          <t>15111343: Bentonit</t>
        </is>
      </c>
    </row>
    <row r="18">
      <c r="A18" t="n">
        <v>15101006</v>
      </c>
      <c r="B18" t="inlineStr">
        <is>
          <t>Bergsturzablagerung</t>
        </is>
      </c>
      <c r="C18" t="inlineStr">
        <is>
          <t>15101006: Bergsturzablagerung</t>
        </is>
      </c>
    </row>
    <row r="19">
      <c r="A19" t="n">
        <v>15101015</v>
      </c>
      <c r="B19" t="inlineStr">
        <is>
          <t>Blockgletscher</t>
        </is>
      </c>
      <c r="C19" t="inlineStr">
        <is>
          <t>15101015: Blockgletscher</t>
        </is>
      </c>
    </row>
    <row r="20">
      <c r="A20" t="n">
        <v>15101010</v>
      </c>
      <c r="B20" t="inlineStr">
        <is>
          <t>Blockschutt</t>
        </is>
      </c>
      <c r="C20" t="inlineStr">
        <is>
          <t>15101010: Blockschutt</t>
        </is>
      </c>
    </row>
    <row r="21">
      <c r="A21" t="n">
        <v>15111005</v>
      </c>
      <c r="B21" t="inlineStr">
        <is>
          <t>Brekzie</t>
        </is>
      </c>
      <c r="C21" t="inlineStr">
        <is>
          <t>15111005: Brekzie</t>
        </is>
      </c>
    </row>
    <row r="22">
      <c r="A22" t="n">
        <v>15111007</v>
      </c>
      <c r="B22" t="inlineStr">
        <is>
          <t>Brekzie: dolomitisch</t>
        </is>
      </c>
      <c r="C22" t="inlineStr">
        <is>
          <t>15111007: Brekzie: dolomitisch</t>
        </is>
      </c>
    </row>
    <row r="23">
      <c r="A23" t="n">
        <v>15111009</v>
      </c>
      <c r="B23" t="inlineStr">
        <is>
          <t>Brekzie: dolomitisch-polymikt</t>
        </is>
      </c>
      <c r="C23" t="inlineStr">
        <is>
          <t>15111009: Brekzie: dolomitisch-polymikt</t>
        </is>
      </c>
    </row>
    <row r="24">
      <c r="A24" t="n">
        <v>15111008</v>
      </c>
      <c r="B24" t="inlineStr">
        <is>
          <t>Brekzie: dolomitisch: Bitumen</t>
        </is>
      </c>
      <c r="C24" t="inlineStr">
        <is>
          <t>15111008: Brekzie: dolomitisch: Bitumen</t>
        </is>
      </c>
    </row>
    <row r="25">
      <c r="A25" t="n">
        <v>15111024</v>
      </c>
      <c r="B25" t="inlineStr">
        <is>
          <t>Brekzie: kakiritisch</t>
        </is>
      </c>
      <c r="C25" t="inlineStr">
        <is>
          <t>15111024: Brekzie: kakiritisch</t>
        </is>
      </c>
    </row>
    <row r="26">
      <c r="A26" t="n">
        <v>15111010</v>
      </c>
      <c r="B26" t="inlineStr">
        <is>
          <t>Brekzie: kalkig</t>
        </is>
      </c>
      <c r="C26" t="inlineStr">
        <is>
          <t>15111010: Brekzie: kalkig</t>
        </is>
      </c>
    </row>
    <row r="27">
      <c r="A27" t="n">
        <v>15111012</v>
      </c>
      <c r="B27" t="inlineStr">
        <is>
          <t>Brekzie: kalkig-dolomitisch</t>
        </is>
      </c>
      <c r="C27" t="inlineStr">
        <is>
          <t>15111012: Brekzie: kalkig-dolomitisch</t>
        </is>
      </c>
    </row>
    <row r="28">
      <c r="A28" t="n">
        <v>15111013</v>
      </c>
      <c r="B28" t="inlineStr">
        <is>
          <t>Brekzie: kalkig-polymikt</t>
        </is>
      </c>
      <c r="C28" t="inlineStr">
        <is>
          <t>15111013: Brekzie: kalkig-polymikt</t>
        </is>
      </c>
    </row>
    <row r="29">
      <c r="A29" t="n">
        <v>15111011</v>
      </c>
      <c r="B29" t="inlineStr">
        <is>
          <t>Brekzie: kalkig: Bioklasten</t>
        </is>
      </c>
      <c r="C29" t="inlineStr">
        <is>
          <t>15111011: Brekzie: kalkig: Bioklasten</t>
        </is>
      </c>
    </row>
    <row r="30">
      <c r="A30" t="n">
        <v>15111025</v>
      </c>
      <c r="B30" t="inlineStr">
        <is>
          <t>Brekzie: kataklastisch</t>
        </is>
      </c>
      <c r="C30" t="inlineStr">
        <is>
          <t>15111025: Brekzie: kataklastisch</t>
        </is>
      </c>
    </row>
    <row r="31">
      <c r="A31" t="n">
        <v>15111026</v>
      </c>
      <c r="B31" t="inlineStr">
        <is>
          <t>Brekzie: kataklastisch-dolomitisch</t>
        </is>
      </c>
      <c r="C31" t="inlineStr">
        <is>
          <t>15111026: Brekzie: kataklastisch-dolomitisch</t>
        </is>
      </c>
    </row>
    <row r="32">
      <c r="A32" t="n">
        <v>15111027</v>
      </c>
      <c r="B32" t="inlineStr">
        <is>
          <t>Brekzie: kataklastisch-kalkig</t>
        </is>
      </c>
      <c r="C32" t="inlineStr">
        <is>
          <t>15111027: Brekzie: kataklastisch-kalkig</t>
        </is>
      </c>
    </row>
    <row r="33">
      <c r="A33" t="n">
        <v>15111014</v>
      </c>
      <c r="B33" t="inlineStr">
        <is>
          <t>Brekzie: kristallin</t>
        </is>
      </c>
      <c r="C33" t="inlineStr">
        <is>
          <t>15111014: Brekzie: kristallin</t>
        </is>
      </c>
    </row>
    <row r="34">
      <c r="A34" t="n">
        <v>15111015</v>
      </c>
      <c r="B34" t="inlineStr">
        <is>
          <t>Brekzie: kristallin: polymikt</t>
        </is>
      </c>
      <c r="C34" t="inlineStr">
        <is>
          <t>15111015: Brekzie: kristallin: polymikt</t>
        </is>
      </c>
    </row>
    <row r="35">
      <c r="A35" t="n">
        <v>15111016</v>
      </c>
      <c r="B35" t="inlineStr">
        <is>
          <t>Brekzie: monomikt</t>
        </is>
      </c>
      <c r="C35" t="inlineStr">
        <is>
          <t>15111016: Brekzie: monomikt</t>
        </is>
      </c>
    </row>
    <row r="36">
      <c r="A36" t="n">
        <v>15111017</v>
      </c>
      <c r="B36" t="inlineStr">
        <is>
          <t>Brekzie: polymikt</t>
        </is>
      </c>
      <c r="C36" t="inlineStr">
        <is>
          <t>15111017: Brekzie: polymikt</t>
        </is>
      </c>
    </row>
    <row r="37">
      <c r="A37" t="n">
        <v>15111020</v>
      </c>
      <c r="B37" t="inlineStr">
        <is>
          <t>Brekzie: pyroklastisch</t>
        </is>
      </c>
      <c r="C37" t="inlineStr">
        <is>
          <t>15111020: Brekzie: pyroklastisch</t>
        </is>
      </c>
    </row>
    <row r="38">
      <c r="A38" t="n">
        <v>15111021</v>
      </c>
      <c r="B38" t="inlineStr">
        <is>
          <t>Brekzie: rhyolithisch</t>
        </is>
      </c>
      <c r="C38" t="inlineStr">
        <is>
          <t>15111021: Brekzie: rhyolithisch</t>
        </is>
      </c>
    </row>
    <row r="39">
      <c r="A39" t="n">
        <v>15111018</v>
      </c>
      <c r="B39" t="inlineStr">
        <is>
          <t>Brekzie: sandig</t>
        </is>
      </c>
      <c r="C39" t="inlineStr">
        <is>
          <t>15111018: Brekzie: sandig</t>
        </is>
      </c>
    </row>
    <row r="40">
      <c r="A40" t="n">
        <v>15111006</v>
      </c>
      <c r="B40" t="inlineStr">
        <is>
          <t>Brekzie: sedimentär</t>
        </is>
      </c>
      <c r="C40" t="inlineStr">
        <is>
          <t>15111006: Brekzie: sedimentär</t>
        </is>
      </c>
    </row>
    <row r="41">
      <c r="A41" t="n">
        <v>15111019</v>
      </c>
      <c r="B41" t="inlineStr">
        <is>
          <t>Brekzie: siltig</t>
        </is>
      </c>
      <c r="C41" t="inlineStr">
        <is>
          <t>15111019: Brekzie: siltig</t>
        </is>
      </c>
    </row>
    <row r="42">
      <c r="A42" t="n">
        <v>15111023</v>
      </c>
      <c r="B42" t="inlineStr">
        <is>
          <t>Brekzie: tektonisch</t>
        </is>
      </c>
      <c r="C42" t="inlineStr">
        <is>
          <t>15111023: Brekzie: tektonisch</t>
        </is>
      </c>
    </row>
    <row r="43">
      <c r="A43" t="n">
        <v>15111022</v>
      </c>
      <c r="B43" t="inlineStr">
        <is>
          <t>Brekzie: tuffitisch</t>
        </is>
      </c>
      <c r="C43" t="inlineStr">
        <is>
          <t>15111022: Brekzie: tuffitisch</t>
        </is>
      </c>
    </row>
    <row r="44">
      <c r="A44" t="n">
        <v>15111357</v>
      </c>
      <c r="B44" t="inlineStr">
        <is>
          <t>Dazit</t>
        </is>
      </c>
      <c r="C44" t="inlineStr">
        <is>
          <t>15111357: Dazit</t>
        </is>
      </c>
    </row>
    <row r="45">
      <c r="A45" t="n">
        <v>15111358</v>
      </c>
      <c r="B45" t="inlineStr">
        <is>
          <t>Dazit: rhyolithisch</t>
        </is>
      </c>
      <c r="C45" t="inlineStr">
        <is>
          <t>15111358: Dazit: rhyolithisch</t>
        </is>
      </c>
    </row>
    <row r="46">
      <c r="A46" t="n">
        <v>15101072</v>
      </c>
      <c r="B46" t="inlineStr">
        <is>
          <t>Deponie</t>
        </is>
      </c>
      <c r="C46" t="inlineStr">
        <is>
          <t>15101072: Deponie</t>
        </is>
      </c>
    </row>
    <row r="47">
      <c r="A47" t="n">
        <v>15111431</v>
      </c>
      <c r="B47" t="inlineStr">
        <is>
          <t>Diorit</t>
        </is>
      </c>
      <c r="C47" t="inlineStr">
        <is>
          <t>15111431: Diorit</t>
        </is>
      </c>
    </row>
    <row r="48">
      <c r="A48" t="n">
        <v>15111432</v>
      </c>
      <c r="B48" t="inlineStr">
        <is>
          <t>Diorit: Biotit-Hornblende</t>
        </is>
      </c>
      <c r="C48" t="inlineStr">
        <is>
          <t>15111432: Diorit: Biotit-Hornblende</t>
        </is>
      </c>
    </row>
    <row r="49">
      <c r="A49" t="n">
        <v>15111437</v>
      </c>
      <c r="B49" t="inlineStr">
        <is>
          <t>Diorit: Quarz</t>
        </is>
      </c>
      <c r="C49" t="inlineStr">
        <is>
          <t>15111437: Diorit: Quarz</t>
        </is>
      </c>
    </row>
    <row r="50">
      <c r="A50" t="n">
        <v>15111438</v>
      </c>
      <c r="B50" t="inlineStr">
        <is>
          <t>Diorit: Quarz-Biotit</t>
        </is>
      </c>
      <c r="C50" t="inlineStr">
        <is>
          <t>15111438: Diorit: Quarz-Biotit</t>
        </is>
      </c>
    </row>
    <row r="51">
      <c r="A51" t="n">
        <v>15111439</v>
      </c>
      <c r="B51" t="inlineStr">
        <is>
          <t>Diorit: Quarz-Epidot</t>
        </is>
      </c>
      <c r="C51" t="inlineStr">
        <is>
          <t>15111439: Diorit: Quarz-Epidot</t>
        </is>
      </c>
    </row>
    <row r="52">
      <c r="A52" t="n">
        <v>15111440</v>
      </c>
      <c r="B52" t="inlineStr">
        <is>
          <t>Diorit: Quarz-Hornblende</t>
        </is>
      </c>
      <c r="C52" t="inlineStr">
        <is>
          <t>15111440: Diorit: Quarz-Hornblende</t>
        </is>
      </c>
    </row>
    <row r="53">
      <c r="A53" t="n">
        <v>15111433</v>
      </c>
      <c r="B53" t="inlineStr">
        <is>
          <t>Diorit: migmatitisch</t>
        </is>
      </c>
      <c r="C53" t="inlineStr">
        <is>
          <t>15111433: Diorit: migmatitisch</t>
        </is>
      </c>
    </row>
    <row r="54">
      <c r="A54" t="n">
        <v>15111434</v>
      </c>
      <c r="B54" t="inlineStr">
        <is>
          <t>Diorit: mikrokristallin</t>
        </is>
      </c>
      <c r="C54" t="inlineStr">
        <is>
          <t>15111434: Diorit: mikrokristallin</t>
        </is>
      </c>
    </row>
    <row r="55">
      <c r="A55" t="n">
        <v>15111645</v>
      </c>
      <c r="B55" t="inlineStr">
        <is>
          <t>Diorit: mikrokristallin: Quarz</t>
        </is>
      </c>
      <c r="C55" t="inlineStr">
        <is>
          <t>15111645: Diorit: mikrokristallin: Quarz</t>
        </is>
      </c>
    </row>
    <row r="56">
      <c r="A56" t="n">
        <v>15111435</v>
      </c>
      <c r="B56" t="inlineStr">
        <is>
          <t>Diorit: monzonitisch</t>
        </is>
      </c>
      <c r="C56" t="inlineStr">
        <is>
          <t>15111435: Diorit: monzonitisch</t>
        </is>
      </c>
    </row>
    <row r="57">
      <c r="A57" t="n">
        <v>15111436</v>
      </c>
      <c r="B57" t="inlineStr">
        <is>
          <t>Diorit: porphyrisch</t>
        </is>
      </c>
      <c r="C57" t="inlineStr">
        <is>
          <t>15111436: Diorit: porphyrisch</t>
        </is>
      </c>
    </row>
    <row r="58">
      <c r="A58" t="n">
        <v>15111441</v>
      </c>
      <c r="B58" t="inlineStr">
        <is>
          <t>Diorit: schiefrig</t>
        </is>
      </c>
      <c r="C58" t="inlineStr">
        <is>
          <t>15111441: Diorit: schiefrig</t>
        </is>
      </c>
    </row>
    <row r="59">
      <c r="A59" t="n">
        <v>15111277</v>
      </c>
      <c r="B59" t="inlineStr">
        <is>
          <t>Dolomitstein</t>
        </is>
      </c>
      <c r="C59" t="inlineStr">
        <is>
          <t>15111277: Dolomitstein</t>
        </is>
      </c>
    </row>
    <row r="60">
      <c r="A60" t="n">
        <v>15111278</v>
      </c>
      <c r="B60" t="inlineStr">
        <is>
          <t>Dolomitstein: Bioklasten</t>
        </is>
      </c>
      <c r="C60" t="inlineStr">
        <is>
          <t>15111278: Dolomitstein: Bioklasten</t>
        </is>
      </c>
    </row>
    <row r="61">
      <c r="A61" t="n">
        <v>15111279</v>
      </c>
      <c r="B61" t="inlineStr">
        <is>
          <t>Dolomitstein: Bitumen</t>
        </is>
      </c>
      <c r="C61" t="inlineStr">
        <is>
          <t>15111279: Dolomitstein: Bitumen</t>
        </is>
      </c>
    </row>
    <row r="62">
      <c r="A62" t="n">
        <v>15111283</v>
      </c>
      <c r="B62" t="inlineStr">
        <is>
          <t>Dolomitstein: Ooide</t>
        </is>
      </c>
      <c r="C62" t="inlineStr">
        <is>
          <t>15111283: Dolomitstein: Ooide</t>
        </is>
      </c>
    </row>
    <row r="63">
      <c r="A63" t="n">
        <v>15111284</v>
      </c>
      <c r="B63" t="inlineStr">
        <is>
          <t>Dolomitstein: Ooide-Chert</t>
        </is>
      </c>
      <c r="C63" t="inlineStr">
        <is>
          <t>15111284: Dolomitstein: Ooide-Chert</t>
        </is>
      </c>
    </row>
    <row r="64">
      <c r="A64" t="n">
        <v>15111280</v>
      </c>
      <c r="B64" t="inlineStr">
        <is>
          <t>Dolomitstein: kalkig</t>
        </is>
      </c>
      <c r="C64" t="inlineStr">
        <is>
          <t>15111280: Dolomitstein: kalkig</t>
        </is>
      </c>
    </row>
    <row r="65">
      <c r="A65" t="n">
        <v>15111281</v>
      </c>
      <c r="B65" t="inlineStr">
        <is>
          <t>Dolomitstein: kieselig</t>
        </is>
      </c>
      <c r="C65" t="inlineStr">
        <is>
          <t>15111281: Dolomitstein: kieselig</t>
        </is>
      </c>
    </row>
    <row r="66">
      <c r="A66" t="n">
        <v>15111282</v>
      </c>
      <c r="B66" t="inlineStr">
        <is>
          <t>Dolomitstein: mikritisch</t>
        </is>
      </c>
      <c r="C66" t="inlineStr">
        <is>
          <t>15111282: Dolomitstein: mikritisch</t>
        </is>
      </c>
    </row>
    <row r="67">
      <c r="A67" t="n">
        <v>15111285</v>
      </c>
      <c r="B67" t="inlineStr">
        <is>
          <t>Dolomitstein: sandig</t>
        </is>
      </c>
      <c r="C67" t="inlineStr">
        <is>
          <t>15111285: Dolomitstein: sandig</t>
        </is>
      </c>
    </row>
    <row r="68">
      <c r="A68" t="n">
        <v>15111286</v>
      </c>
      <c r="B68" t="inlineStr">
        <is>
          <t>Dolomitstein: sandig-siltig</t>
        </is>
      </c>
      <c r="C68" t="inlineStr">
        <is>
          <t>15111286: Dolomitstein: sandig-siltig</t>
        </is>
      </c>
    </row>
    <row r="69">
      <c r="A69" t="n">
        <v>15111287</v>
      </c>
      <c r="B69" t="inlineStr">
        <is>
          <t>Dolomitstein: sandig-tonig</t>
        </is>
      </c>
      <c r="C69" t="inlineStr">
        <is>
          <t>15111287: Dolomitstein: sandig-tonig</t>
        </is>
      </c>
    </row>
    <row r="70">
      <c r="A70" t="n">
        <v>15111288</v>
      </c>
      <c r="B70" t="inlineStr">
        <is>
          <t>Dolomitstein: sandig-tonig: Bitumen</t>
        </is>
      </c>
      <c r="C70" t="inlineStr">
        <is>
          <t>15111288: Dolomitstein: sandig-tonig: Bitumen</t>
        </is>
      </c>
    </row>
    <row r="71">
      <c r="A71" t="n">
        <v>15111289</v>
      </c>
      <c r="B71" t="inlineStr">
        <is>
          <t>Dolomitstein: schiefrig</t>
        </is>
      </c>
      <c r="C71" t="inlineStr">
        <is>
          <t>15111289: Dolomitstein: schiefrig</t>
        </is>
      </c>
    </row>
    <row r="72">
      <c r="A72" t="n">
        <v>15111290</v>
      </c>
      <c r="B72" t="inlineStr">
        <is>
          <t>Dolomitstein: siltig</t>
        </is>
      </c>
      <c r="C72" t="inlineStr">
        <is>
          <t>15111290: Dolomitstein: siltig</t>
        </is>
      </c>
    </row>
    <row r="73">
      <c r="A73" t="n">
        <v>15111291</v>
      </c>
      <c r="B73" t="inlineStr">
        <is>
          <t>Dolomitstein: siltig-tonig</t>
        </is>
      </c>
      <c r="C73" t="inlineStr">
        <is>
          <t>15111291: Dolomitstein: siltig-tonig</t>
        </is>
      </c>
    </row>
    <row r="74">
      <c r="A74" t="n">
        <v>15111292</v>
      </c>
      <c r="B74" t="inlineStr">
        <is>
          <t>Dolomitstein: spätig</t>
        </is>
      </c>
      <c r="C74" t="inlineStr">
        <is>
          <t>15111292: Dolomitstein: spätig</t>
        </is>
      </c>
    </row>
    <row r="75">
      <c r="A75" t="n">
        <v>15111293</v>
      </c>
      <c r="B75" t="inlineStr">
        <is>
          <t>Dolomitstein: spätig: Bioklasten</t>
        </is>
      </c>
      <c r="C75" t="inlineStr">
        <is>
          <t>15111293: Dolomitstein: spätig: Bioklasten</t>
        </is>
      </c>
    </row>
    <row r="76">
      <c r="A76" t="n">
        <v>15111294</v>
      </c>
      <c r="B76" t="inlineStr">
        <is>
          <t>Dolomitstein: stromatolithisch</t>
        </is>
      </c>
      <c r="C76" t="inlineStr">
        <is>
          <t>15111294: Dolomitstein: stromatolithisch</t>
        </is>
      </c>
    </row>
    <row r="77">
      <c r="A77" t="n">
        <v>15111295</v>
      </c>
      <c r="B77" t="inlineStr">
        <is>
          <t>Dolomitstein: stromatolithisch: Chert</t>
        </is>
      </c>
      <c r="C77" t="inlineStr">
        <is>
          <t>15111295: Dolomitstein: stromatolithisch: Chert</t>
        </is>
      </c>
    </row>
    <row r="78">
      <c r="A78" t="n">
        <v>15111296</v>
      </c>
      <c r="B78" t="inlineStr">
        <is>
          <t>Dolomitstein: tonig</t>
        </is>
      </c>
      <c r="C78" t="inlineStr">
        <is>
          <t>15111296: Dolomitstein: tonig</t>
        </is>
      </c>
    </row>
    <row r="79">
      <c r="A79" t="n">
        <v>15111635</v>
      </c>
      <c r="B79" t="inlineStr">
        <is>
          <t>Eklogit</t>
        </is>
      </c>
      <c r="C79" t="inlineStr">
        <is>
          <t>15111635: Eklogit</t>
        </is>
      </c>
    </row>
    <row r="80">
      <c r="A80" t="n">
        <v>15101086</v>
      </c>
      <c r="B80" t="inlineStr">
        <is>
          <t>Entwässerungssediment</t>
        </is>
      </c>
      <c r="C80" t="inlineStr">
        <is>
          <t>15101086: Entwässerungssediment</t>
        </is>
      </c>
    </row>
    <row r="81">
      <c r="A81" t="n">
        <v>15111301</v>
      </c>
      <c r="B81" t="inlineStr">
        <is>
          <t>Evaporit</t>
        </is>
      </c>
      <c r="C81" t="inlineStr">
        <is>
          <t>15111301: Evaporit</t>
        </is>
      </c>
    </row>
    <row r="82">
      <c r="A82" t="n">
        <v>15111302</v>
      </c>
      <c r="B82" t="inlineStr">
        <is>
          <t>Evaporit: Anhydrit</t>
        </is>
      </c>
      <c r="C82" t="inlineStr">
        <is>
          <t>15111302: Evaporit: Anhydrit</t>
        </is>
      </c>
    </row>
    <row r="83">
      <c r="A83" t="n">
        <v>15111303</v>
      </c>
      <c r="B83" t="inlineStr">
        <is>
          <t>Evaporit: Gips</t>
        </is>
      </c>
      <c r="C83" t="inlineStr">
        <is>
          <t>15111303: Evaporit: Gips</t>
        </is>
      </c>
    </row>
    <row r="84">
      <c r="A84" t="n">
        <v>15111304</v>
      </c>
      <c r="B84" t="inlineStr">
        <is>
          <t>Evaporit: Halit</t>
        </is>
      </c>
      <c r="C84" t="inlineStr">
        <is>
          <t>15111304: Evaporit: Halit</t>
        </is>
      </c>
    </row>
    <row r="85">
      <c r="A85" t="n">
        <v>15111305</v>
      </c>
      <c r="B85" t="inlineStr">
        <is>
          <t>Evaporit: Sulfat</t>
        </is>
      </c>
      <c r="C85" t="inlineStr">
        <is>
          <t>15111305: Evaporit: Sulfat</t>
        </is>
      </c>
    </row>
    <row r="86">
      <c r="A86" t="n">
        <v>15111306</v>
      </c>
      <c r="B86" t="inlineStr">
        <is>
          <t>Evaporit: tonig</t>
        </is>
      </c>
      <c r="C86" t="inlineStr">
        <is>
          <t>15111306: Evaporit: tonig</t>
        </is>
      </c>
    </row>
    <row r="87">
      <c r="A87" t="n">
        <v>15111307</v>
      </c>
      <c r="B87" t="inlineStr">
        <is>
          <t>Evaporit: tonig: Anhydrit</t>
        </is>
      </c>
      <c r="C87" t="inlineStr">
        <is>
          <t>15111307: Evaporit: tonig: Anhydrit</t>
        </is>
      </c>
    </row>
    <row r="88">
      <c r="A88" t="n">
        <v>15111308</v>
      </c>
      <c r="B88" t="inlineStr">
        <is>
          <t>Evaporit: tonig: Gips</t>
        </is>
      </c>
      <c r="C88" t="inlineStr">
        <is>
          <t>15111308: Evaporit: tonig: Gips</t>
        </is>
      </c>
    </row>
    <row r="89">
      <c r="A89" t="n">
        <v>15101007</v>
      </c>
      <c r="B89" t="inlineStr">
        <is>
          <t>Felssturzablagerung</t>
        </is>
      </c>
      <c r="C89" t="inlineStr">
        <is>
          <t>15101007: Felssturzablagerung</t>
        </is>
      </c>
    </row>
    <row r="90">
      <c r="A90" t="n">
        <v>15111379</v>
      </c>
      <c r="B90" t="inlineStr">
        <is>
          <t>Foidit</t>
        </is>
      </c>
      <c r="C90" t="inlineStr">
        <is>
          <t>15111379: Foidit</t>
        </is>
      </c>
    </row>
    <row r="91">
      <c r="A91" t="n">
        <v>15111454</v>
      </c>
      <c r="B91" t="inlineStr">
        <is>
          <t>Foidolit</t>
        </is>
      </c>
      <c r="C91" t="inlineStr">
        <is>
          <t>15111454: Foidolit</t>
        </is>
      </c>
    </row>
    <row r="92">
      <c r="A92" t="n">
        <v>15111443</v>
      </c>
      <c r="B92" t="inlineStr">
        <is>
          <t>Gabbro</t>
        </is>
      </c>
      <c r="C92" t="inlineStr">
        <is>
          <t>15111443: Gabbro</t>
        </is>
      </c>
    </row>
    <row r="93">
      <c r="A93" t="n">
        <v>15111444</v>
      </c>
      <c r="B93" t="inlineStr">
        <is>
          <t>Gabbro: Hornblende</t>
        </is>
      </c>
      <c r="C93" t="inlineStr">
        <is>
          <t>15111444: Gabbro: Hornblende</t>
        </is>
      </c>
    </row>
    <row r="94">
      <c r="A94" t="n">
        <v>15111449</v>
      </c>
      <c r="B94" t="inlineStr">
        <is>
          <t>Gabbro: Olivin</t>
        </is>
      </c>
      <c r="C94" t="inlineStr">
        <is>
          <t>15111449: Gabbro: Olivin</t>
        </is>
      </c>
    </row>
    <row r="95">
      <c r="A95" t="n">
        <v>15111450</v>
      </c>
      <c r="B95" t="inlineStr">
        <is>
          <t>Gabbro: Omphazit</t>
        </is>
      </c>
      <c r="C95" t="inlineStr">
        <is>
          <t>15111450: Gabbro: Omphazit</t>
        </is>
      </c>
    </row>
    <row r="96">
      <c r="A96" t="n">
        <v>15111451</v>
      </c>
      <c r="B96" t="inlineStr">
        <is>
          <t>Gabbro: Orthopyroxen</t>
        </is>
      </c>
      <c r="C96" t="inlineStr">
        <is>
          <t>15111451: Gabbro: Orthopyroxen</t>
        </is>
      </c>
    </row>
    <row r="97">
      <c r="A97" t="n">
        <v>15111452</v>
      </c>
      <c r="B97" t="inlineStr">
        <is>
          <t>Gabbro: Quarz</t>
        </is>
      </c>
      <c r="C97" t="inlineStr">
        <is>
          <t>15111452: Gabbro: Quarz</t>
        </is>
      </c>
    </row>
    <row r="98">
      <c r="A98" t="n">
        <v>15111646</v>
      </c>
      <c r="B98" t="inlineStr">
        <is>
          <t>Gabbro: eklogitisch</t>
        </is>
      </c>
      <c r="C98" t="inlineStr">
        <is>
          <t>15111646: Gabbro: eklogitisch</t>
        </is>
      </c>
    </row>
    <row r="99">
      <c r="A99" t="n">
        <v>15111445</v>
      </c>
      <c r="B99" t="inlineStr">
        <is>
          <t>Gabbro: mikrokristallin</t>
        </is>
      </c>
      <c r="C99" t="inlineStr">
        <is>
          <t>15111445: Gabbro: mikrokristallin</t>
        </is>
      </c>
    </row>
    <row r="100">
      <c r="A100" t="n">
        <v>15111446</v>
      </c>
      <c r="B100" t="inlineStr">
        <is>
          <t>Gabbro: monzonitisch</t>
        </is>
      </c>
      <c r="C100" t="inlineStr">
        <is>
          <t>15111446: Gabbro: monzonitisch</t>
        </is>
      </c>
    </row>
    <row r="101">
      <c r="A101" t="n">
        <v>15111447</v>
      </c>
      <c r="B101" t="inlineStr">
        <is>
          <t>Gabbro: monzonitisch: Nephelin</t>
        </is>
      </c>
      <c r="C101" t="inlineStr">
        <is>
          <t>15111447: Gabbro: monzonitisch: Nephelin</t>
        </is>
      </c>
    </row>
    <row r="102">
      <c r="A102" t="n">
        <v>15111448</v>
      </c>
      <c r="B102" t="inlineStr">
        <is>
          <t>Gabbro: mylonitisch</t>
        </is>
      </c>
      <c r="C102" t="inlineStr">
        <is>
          <t>15111448: Gabbro: mylonitisch</t>
        </is>
      </c>
    </row>
    <row r="103">
      <c r="A103" t="n">
        <v>15111001</v>
      </c>
      <c r="B103" t="inlineStr">
        <is>
          <t>Gestein</t>
        </is>
      </c>
      <c r="C103" t="inlineStr">
        <is>
          <t>15111001: Gestein</t>
        </is>
      </c>
    </row>
    <row r="104">
      <c r="A104" t="n">
        <v>15111333</v>
      </c>
      <c r="B104" t="inlineStr">
        <is>
          <t>Gestein: Eisenmineralien</t>
        </is>
      </c>
      <c r="C104" t="inlineStr">
        <is>
          <t>15111333: Gestein: Eisenmineralien</t>
        </is>
      </c>
    </row>
    <row r="105">
      <c r="A105" t="n">
        <v>15111334</v>
      </c>
      <c r="B105" t="inlineStr">
        <is>
          <t>Gestein: Eisenooide</t>
        </is>
      </c>
      <c r="C105" t="inlineStr">
        <is>
          <t>15111334: Gestein: Eisenooide</t>
        </is>
      </c>
    </row>
    <row r="106">
      <c r="A106" t="n">
        <v>15111335</v>
      </c>
      <c r="B106" t="inlineStr">
        <is>
          <t>Gestein: Eisenpisoide</t>
        </is>
      </c>
      <c r="C106" t="inlineStr">
        <is>
          <t>15111335: Gestein: Eisenpisoide</t>
        </is>
      </c>
    </row>
    <row r="107">
      <c r="A107" t="n">
        <v>15111180</v>
      </c>
      <c r="B107" t="inlineStr">
        <is>
          <t>Gestein: Karbonat</t>
        </is>
      </c>
      <c r="C107" t="inlineStr">
        <is>
          <t>15111180: Gestein: Karbonat</t>
        </is>
      </c>
    </row>
    <row r="108">
      <c r="A108" t="n">
        <v>15111316</v>
      </c>
      <c r="B108" t="inlineStr">
        <is>
          <t>Gestein: Phosphorit</t>
        </is>
      </c>
      <c r="C108" t="inlineStr">
        <is>
          <t>15111316: Gestein: Phosphorit</t>
        </is>
      </c>
    </row>
    <row r="109">
      <c r="A109" t="n">
        <v>15111364</v>
      </c>
      <c r="B109" t="inlineStr">
        <is>
          <t>Gestein: andesitisch</t>
        </is>
      </c>
      <c r="C109" t="inlineStr">
        <is>
          <t>15111364: Gestein: andesitisch</t>
        </is>
      </c>
    </row>
    <row r="110">
      <c r="A110" t="n">
        <v>15111367</v>
      </c>
      <c r="B110" t="inlineStr">
        <is>
          <t>Gestein: basaltisch</t>
        </is>
      </c>
      <c r="C110" t="inlineStr">
        <is>
          <t>15111367: Gestein: basaltisch</t>
        </is>
      </c>
    </row>
    <row r="111">
      <c r="A111" t="n">
        <v>15111346</v>
      </c>
      <c r="B111" t="inlineStr">
        <is>
          <t>Gestein: basisch</t>
        </is>
      </c>
      <c r="C111" t="inlineStr">
        <is>
          <t>15111346: Gestein: basisch</t>
        </is>
      </c>
    </row>
    <row r="112">
      <c r="A112" t="n">
        <v>15111387</v>
      </c>
      <c r="B112" t="inlineStr">
        <is>
          <t>Gestein: basisch-gangartig</t>
        </is>
      </c>
      <c r="C112" t="inlineStr">
        <is>
          <t>15111387: Gestein: basisch-gangartig</t>
        </is>
      </c>
    </row>
    <row r="113">
      <c r="A113" t="n">
        <v>15111366</v>
      </c>
      <c r="B113" t="inlineStr">
        <is>
          <t>Gestein: basisch-vulkanisch</t>
        </is>
      </c>
      <c r="C113" t="inlineStr">
        <is>
          <t>15111366: Gestein: basisch-vulkanisch</t>
        </is>
      </c>
    </row>
    <row r="114">
      <c r="A114" t="n">
        <v>15111356</v>
      </c>
      <c r="B114" t="inlineStr">
        <is>
          <t>Gestein: dazitisch</t>
        </is>
      </c>
      <c r="C114" t="inlineStr">
        <is>
          <t>15111356: Gestein: dazitisch</t>
        </is>
      </c>
    </row>
    <row r="115">
      <c r="A115" t="n">
        <v>15111430</v>
      </c>
      <c r="B115" t="inlineStr">
        <is>
          <t>Gestein: dioritisch</t>
        </is>
      </c>
      <c r="C115" t="inlineStr">
        <is>
          <t>15111430: Gestein: dioritisch</t>
        </is>
      </c>
    </row>
    <row r="116">
      <c r="A116" t="n">
        <v>15111378</v>
      </c>
      <c r="B116" t="inlineStr">
        <is>
          <t>Gestein: foiditisch</t>
        </is>
      </c>
      <c r="C116" t="inlineStr">
        <is>
          <t>15111378: Gestein: foiditisch</t>
        </is>
      </c>
    </row>
    <row r="117">
      <c r="A117" t="n">
        <v>15111453</v>
      </c>
      <c r="B117" t="inlineStr">
        <is>
          <t>Gestein: foidolitisch</t>
        </is>
      </c>
      <c r="C117" t="inlineStr">
        <is>
          <t>15111453: Gestein: foidolitisch</t>
        </is>
      </c>
    </row>
    <row r="118">
      <c r="A118" t="n">
        <v>15111442</v>
      </c>
      <c r="B118" t="inlineStr">
        <is>
          <t>Gestein: gabbroisch</t>
        </is>
      </c>
      <c r="C118" t="inlineStr">
        <is>
          <t>15111442: Gestein: gabbroisch</t>
        </is>
      </c>
    </row>
    <row r="119">
      <c r="A119" t="n">
        <v>15111381</v>
      </c>
      <c r="B119" t="inlineStr">
        <is>
          <t>Gestein: gangartig</t>
        </is>
      </c>
      <c r="C119" t="inlineStr">
        <is>
          <t>15111381: Gestein: gangartig</t>
        </is>
      </c>
    </row>
    <row r="120">
      <c r="A120" t="n">
        <v>15111382</v>
      </c>
      <c r="B120" t="inlineStr">
        <is>
          <t>Gestein: gangartig: Quarz</t>
        </is>
      </c>
      <c r="C120" t="inlineStr">
        <is>
          <t>15111382: Gestein: gangartig: Quarz</t>
        </is>
      </c>
    </row>
    <row r="121">
      <c r="A121" t="n">
        <v>15111390</v>
      </c>
      <c r="B121" t="inlineStr">
        <is>
          <t>Gestein: granitisch</t>
        </is>
      </c>
      <c r="C121" t="inlineStr">
        <is>
          <t>15111390: Gestein: granitisch</t>
        </is>
      </c>
    </row>
    <row r="122">
      <c r="A122" t="n">
        <v>15111309</v>
      </c>
      <c r="B122" t="inlineStr">
        <is>
          <t>Gestein: kieselig</t>
        </is>
      </c>
      <c r="C122" t="inlineStr">
        <is>
          <t>15111309: Gestein: kieselig</t>
        </is>
      </c>
    </row>
    <row r="123">
      <c r="A123" t="n">
        <v>15111311</v>
      </c>
      <c r="B123" t="inlineStr">
        <is>
          <t>Gestein: kieselig-kryptokristallin</t>
        </is>
      </c>
      <c r="C123" t="inlineStr">
        <is>
          <t>15111311: Gestein: kieselig-kryptokristallin</t>
        </is>
      </c>
    </row>
    <row r="124">
      <c r="A124" t="n">
        <v>15111315</v>
      </c>
      <c r="B124" t="inlineStr">
        <is>
          <t>Gestein: kieselig-metamorph</t>
        </is>
      </c>
      <c r="C124" t="inlineStr">
        <is>
          <t>15111315: Gestein: kieselig-metamorph</t>
        </is>
      </c>
    </row>
    <row r="125">
      <c r="A125" t="n">
        <v>15111312</v>
      </c>
      <c r="B125" t="inlineStr">
        <is>
          <t>Gestein: kieselig-pedogen</t>
        </is>
      </c>
      <c r="C125" t="inlineStr">
        <is>
          <t>15111312: Gestein: kieselig-pedogen</t>
        </is>
      </c>
    </row>
    <row r="126">
      <c r="A126" t="n">
        <v>15111310</v>
      </c>
      <c r="B126" t="inlineStr">
        <is>
          <t>Gestein: kieselig-sedimentär</t>
        </is>
      </c>
      <c r="C126" t="inlineStr">
        <is>
          <t>15111310: Gestein: kieselig-sedimentär</t>
        </is>
      </c>
    </row>
    <row r="127">
      <c r="A127" t="n">
        <v>15111313</v>
      </c>
      <c r="B127" t="inlineStr">
        <is>
          <t>Gestein: kieselig: Radiolarien</t>
        </is>
      </c>
      <c r="C127" t="inlineStr">
        <is>
          <t>15111313: Gestein: kieselig: Radiolarien</t>
        </is>
      </c>
    </row>
    <row r="128">
      <c r="A128" t="n">
        <v>15111314</v>
      </c>
      <c r="B128" t="inlineStr">
        <is>
          <t>Gestein: kieselig: Schwämme</t>
        </is>
      </c>
      <c r="C128" t="inlineStr">
        <is>
          <t>15111314: Gestein: kieselig: Schwämme</t>
        </is>
      </c>
    </row>
    <row r="129">
      <c r="A129" t="n">
        <v>15111003</v>
      </c>
      <c r="B129" t="inlineStr">
        <is>
          <t>Gestein: klastisch</t>
        </is>
      </c>
      <c r="C129" t="inlineStr">
        <is>
          <t>15111003: Gestein: klastisch</t>
        </is>
      </c>
    </row>
    <row r="130">
      <c r="A130" t="n">
        <v>15111344</v>
      </c>
      <c r="B130" t="inlineStr">
        <is>
          <t>Gestein: kristallin</t>
        </is>
      </c>
      <c r="C130" t="inlineStr">
        <is>
          <t>15111344: Gestein: kristallin</t>
        </is>
      </c>
    </row>
    <row r="131">
      <c r="A131" t="n">
        <v>15111359</v>
      </c>
      <c r="B131" t="inlineStr">
        <is>
          <t>Gestein: latitisch</t>
        </is>
      </c>
      <c r="C131" t="inlineStr">
        <is>
          <t>15111359: Gestein: latitisch</t>
        </is>
      </c>
    </row>
    <row r="132">
      <c r="A132" t="n">
        <v>15111625</v>
      </c>
      <c r="B132" t="inlineStr">
        <is>
          <t>Gestein: mafisch</t>
        </is>
      </c>
      <c r="C132" t="inlineStr">
        <is>
          <t>15111625: Gestein: mafisch</t>
        </is>
      </c>
    </row>
    <row r="133">
      <c r="A133" t="n">
        <v>15111347</v>
      </c>
      <c r="B133" t="inlineStr">
        <is>
          <t>Gestein: magmatisch</t>
        </is>
      </c>
      <c r="C133" t="inlineStr">
        <is>
          <t>15111347: Gestein: magmatisch</t>
        </is>
      </c>
    </row>
    <row r="134">
      <c r="A134" t="n">
        <v>15111468</v>
      </c>
      <c r="B134" t="inlineStr">
        <is>
          <t>Gestein: metamorph</t>
        </is>
      </c>
      <c r="C134" t="inlineStr">
        <is>
          <t>15111468: Gestein: metamorph</t>
        </is>
      </c>
    </row>
    <row r="135">
      <c r="A135" t="n">
        <v>15111185</v>
      </c>
      <c r="B135" t="inlineStr">
        <is>
          <t>Gestein: metamorph: Karbonat</t>
        </is>
      </c>
      <c r="C135" t="inlineStr">
        <is>
          <t>15111185: Gestein: metamorph: Karbonat</t>
        </is>
      </c>
    </row>
    <row r="136">
      <c r="A136" t="n">
        <v>15111469</v>
      </c>
      <c r="B136" t="inlineStr">
        <is>
          <t>Gestein: metasomatisch</t>
        </is>
      </c>
      <c r="C136" t="inlineStr">
        <is>
          <t>15111469: Gestein: metasomatisch</t>
        </is>
      </c>
    </row>
    <row r="137">
      <c r="A137" t="n">
        <v>15111317</v>
      </c>
      <c r="B137" t="inlineStr">
        <is>
          <t>Gestein: organisch</t>
        </is>
      </c>
      <c r="C137" t="inlineStr">
        <is>
          <t>15111317: Gestein: organisch</t>
        </is>
      </c>
    </row>
    <row r="138">
      <c r="A138" t="n">
        <v>15111318</v>
      </c>
      <c r="B138" t="inlineStr">
        <is>
          <t>Gestein: organisch: Anthrazit</t>
        </is>
      </c>
      <c r="C138" t="inlineStr">
        <is>
          <t>15111318: Gestein: organisch: Anthrazit</t>
        </is>
      </c>
    </row>
    <row r="139">
      <c r="A139" t="n">
        <v>15111319</v>
      </c>
      <c r="B139" t="inlineStr">
        <is>
          <t>Gestein: organisch: Kohle</t>
        </is>
      </c>
      <c r="C139" t="inlineStr">
        <is>
          <t>15111319: Gestein: organisch: Kohle</t>
        </is>
      </c>
    </row>
    <row r="140">
      <c r="A140" t="n">
        <v>15111320</v>
      </c>
      <c r="B140" t="inlineStr">
        <is>
          <t>Gestein: organisch: Lignit</t>
        </is>
      </c>
      <c r="C140" t="inlineStr">
        <is>
          <t>15111320: Gestein: organisch: Lignit</t>
        </is>
      </c>
    </row>
    <row r="141">
      <c r="A141" t="n">
        <v>15111321</v>
      </c>
      <c r="B141" t="inlineStr">
        <is>
          <t>Gestein: pedogen</t>
        </is>
      </c>
      <c r="C141" t="inlineStr">
        <is>
          <t>15111321: Gestein: pedogen</t>
        </is>
      </c>
    </row>
    <row r="142">
      <c r="A142" t="n">
        <v>15111183</v>
      </c>
      <c r="B142" t="inlineStr">
        <is>
          <t>Gestein: pedogen-verkrustet: Karbonat</t>
        </is>
      </c>
      <c r="C142" t="inlineStr">
        <is>
          <t>15111183: Gestein: pedogen-verkrustet: Karbonat</t>
        </is>
      </c>
    </row>
    <row r="143">
      <c r="A143" t="n">
        <v>15111182</v>
      </c>
      <c r="B143" t="inlineStr">
        <is>
          <t>Gestein: pedogen: Karbonat</t>
        </is>
      </c>
      <c r="C143" t="inlineStr">
        <is>
          <t>15111182: Gestein: pedogen: Karbonat</t>
        </is>
      </c>
    </row>
    <row r="144">
      <c r="A144" t="n">
        <v>15111089</v>
      </c>
      <c r="B144" t="inlineStr">
        <is>
          <t>Gestein: pelitisch</t>
        </is>
      </c>
      <c r="C144" t="inlineStr">
        <is>
          <t>15111089: Gestein: pelitisch</t>
        </is>
      </c>
    </row>
    <row r="145">
      <c r="A145" t="n">
        <v>15111371</v>
      </c>
      <c r="B145" t="inlineStr">
        <is>
          <t>Gestein: phonolithisch</t>
        </is>
      </c>
      <c r="C145" t="inlineStr">
        <is>
          <t>15111371: Gestein: phonolithisch</t>
        </is>
      </c>
    </row>
    <row r="146">
      <c r="A146" t="n">
        <v>15111389</v>
      </c>
      <c r="B146" t="inlineStr">
        <is>
          <t>Gestein: plutonisch</t>
        </is>
      </c>
      <c r="C146" t="inlineStr">
        <is>
          <t>15111389: Gestein: plutonisch</t>
        </is>
      </c>
    </row>
    <row r="147">
      <c r="A147" t="n">
        <v>15111043</v>
      </c>
      <c r="B147" t="inlineStr">
        <is>
          <t>Gestein: psammitisch</t>
        </is>
      </c>
      <c r="C147" t="inlineStr">
        <is>
          <t>15111043: Gestein: psammitisch</t>
        </is>
      </c>
    </row>
    <row r="148">
      <c r="A148" t="n">
        <v>15111004</v>
      </c>
      <c r="B148" t="inlineStr">
        <is>
          <t>Gestein: psephitisch</t>
        </is>
      </c>
      <c r="C148" t="inlineStr">
        <is>
          <t>15111004: Gestein: psephitisch</t>
        </is>
      </c>
    </row>
    <row r="149">
      <c r="A149" t="n">
        <v>15111336</v>
      </c>
      <c r="B149" t="inlineStr">
        <is>
          <t>Gestein: pyroklastisch</t>
        </is>
      </c>
      <c r="C149" t="inlineStr">
        <is>
          <t>15111336: Gestein: pyroklastisch</t>
        </is>
      </c>
    </row>
    <row r="150">
      <c r="A150" t="n">
        <v>15111322</v>
      </c>
      <c r="B150" t="inlineStr">
        <is>
          <t>Gestein: residual</t>
        </is>
      </c>
      <c r="C150" t="inlineStr">
        <is>
          <t>15111322: Gestein: residual</t>
        </is>
      </c>
    </row>
    <row r="151">
      <c r="A151" t="n">
        <v>15111326</v>
      </c>
      <c r="B151" t="inlineStr">
        <is>
          <t>Gestein: residual-sandig</t>
        </is>
      </c>
      <c r="C151" t="inlineStr">
        <is>
          <t>15111326: Gestein: residual-sandig</t>
        </is>
      </c>
    </row>
    <row r="152">
      <c r="A152" t="n">
        <v>15111327</v>
      </c>
      <c r="B152" t="inlineStr">
        <is>
          <t>Gestein: residual-sandig: Quarz</t>
        </is>
      </c>
      <c r="C152" t="inlineStr">
        <is>
          <t>15111327: Gestein: residual-sandig: Quarz</t>
        </is>
      </c>
    </row>
    <row r="153">
      <c r="A153" t="n">
        <v>15111328</v>
      </c>
      <c r="B153" t="inlineStr">
        <is>
          <t>Gestein: residual-siltig</t>
        </is>
      </c>
      <c r="C153" t="inlineStr">
        <is>
          <t>15111328: Gestein: residual-siltig</t>
        </is>
      </c>
    </row>
    <row r="154">
      <c r="A154" t="n">
        <v>15111329</v>
      </c>
      <c r="B154" t="inlineStr">
        <is>
          <t>Gestein: residual-tonig</t>
        </is>
      </c>
      <c r="C154" t="inlineStr">
        <is>
          <t>15111329: Gestein: residual-tonig</t>
        </is>
      </c>
    </row>
    <row r="155">
      <c r="A155" t="n">
        <v>15111330</v>
      </c>
      <c r="B155" t="inlineStr">
        <is>
          <t>Gestein: residual-tonig: Eisenpisoide</t>
        </is>
      </c>
      <c r="C155" t="inlineStr">
        <is>
          <t>15111330: Gestein: residual-tonig: Eisenpisoide</t>
        </is>
      </c>
    </row>
    <row r="156">
      <c r="A156" t="n">
        <v>15111331</v>
      </c>
      <c r="B156" t="inlineStr">
        <is>
          <t>Gestein: residual-tonig: Kaolinit</t>
        </is>
      </c>
      <c r="C156" t="inlineStr">
        <is>
          <t>15111331: Gestein: residual-tonig: Kaolinit</t>
        </is>
      </c>
    </row>
    <row r="157">
      <c r="A157" t="n">
        <v>15111332</v>
      </c>
      <c r="B157" t="inlineStr">
        <is>
          <t>Gestein: residual-tonig: Limonit</t>
        </is>
      </c>
      <c r="C157" t="inlineStr">
        <is>
          <t>15111332: Gestein: residual-tonig: Limonit</t>
        </is>
      </c>
    </row>
    <row r="158">
      <c r="A158" t="n">
        <v>15111323</v>
      </c>
      <c r="B158" t="inlineStr">
        <is>
          <t>Gestein: residual: Eisenmineralien</t>
        </is>
      </c>
      <c r="C158" t="inlineStr">
        <is>
          <t>15111323: Gestein: residual: Eisenmineralien</t>
        </is>
      </c>
    </row>
    <row r="159">
      <c r="A159" t="n">
        <v>15111324</v>
      </c>
      <c r="B159" t="inlineStr">
        <is>
          <t>Gestein: residual: Silikat</t>
        </is>
      </c>
      <c r="C159" t="inlineStr">
        <is>
          <t>15111324: Gestein: residual: Silikat</t>
        </is>
      </c>
    </row>
    <row r="160">
      <c r="A160" t="n">
        <v>15111325</v>
      </c>
      <c r="B160" t="inlineStr">
        <is>
          <t>Gestein: residual: Silikat-Eisenmineralien</t>
        </is>
      </c>
      <c r="C160" t="inlineStr">
        <is>
          <t>15111325: Gestein: residual: Silikat-Eisenmineralien</t>
        </is>
      </c>
    </row>
    <row r="161">
      <c r="A161" t="n">
        <v>15111351</v>
      </c>
      <c r="B161" t="inlineStr">
        <is>
          <t>Gestein: rhyolithisch</t>
        </is>
      </c>
      <c r="C161" t="inlineStr">
        <is>
          <t>15111351: Gestein: rhyolithisch</t>
        </is>
      </c>
    </row>
    <row r="162">
      <c r="A162" t="n">
        <v>15111345</v>
      </c>
      <c r="B162" t="inlineStr">
        <is>
          <t>Gestein: saur</t>
        </is>
      </c>
      <c r="C162" t="inlineStr">
        <is>
          <t>15111345: Gestein: saur</t>
        </is>
      </c>
    </row>
    <row r="163">
      <c r="A163" t="n">
        <v>15111383</v>
      </c>
      <c r="B163" t="inlineStr">
        <is>
          <t>Gestein: saur-gangartig</t>
        </is>
      </c>
      <c r="C163" t="inlineStr">
        <is>
          <t>15111383: Gestein: saur-gangartig</t>
        </is>
      </c>
    </row>
    <row r="164">
      <c r="A164" t="n">
        <v>15111350</v>
      </c>
      <c r="B164" t="inlineStr">
        <is>
          <t>Gestein: saur-vulkanisch</t>
        </is>
      </c>
      <c r="C164" t="inlineStr">
        <is>
          <t>15111350: Gestein: saur-vulkanisch</t>
        </is>
      </c>
    </row>
    <row r="165">
      <c r="A165" t="n">
        <v>15111002</v>
      </c>
      <c r="B165" t="inlineStr">
        <is>
          <t>Gestein: sedimentär</t>
        </is>
      </c>
      <c r="C165" t="inlineStr">
        <is>
          <t>15111002: Gestein: sedimentär</t>
        </is>
      </c>
    </row>
    <row r="166">
      <c r="A166" t="n">
        <v>15111181</v>
      </c>
      <c r="B166" t="inlineStr">
        <is>
          <t>Gestein: sedimentär: Karbonat</t>
        </is>
      </c>
      <c r="C166" t="inlineStr">
        <is>
          <t>15111181: Gestein: sedimentär: Karbonat</t>
        </is>
      </c>
    </row>
    <row r="167">
      <c r="A167" t="n">
        <v>15111422</v>
      </c>
      <c r="B167" t="inlineStr">
        <is>
          <t>Gestein: syenitisch</t>
        </is>
      </c>
      <c r="C167" t="inlineStr">
        <is>
          <t>15111422: Gestein: syenitisch</t>
        </is>
      </c>
    </row>
    <row r="168">
      <c r="A168" t="n">
        <v>15111470</v>
      </c>
      <c r="B168" t="inlineStr">
        <is>
          <t>Gestein: tektonisch</t>
        </is>
      </c>
      <c r="C168" t="inlineStr">
        <is>
          <t>15111470: Gestein: tektonisch</t>
        </is>
      </c>
    </row>
    <row r="169">
      <c r="A169" t="n">
        <v>15111374</v>
      </c>
      <c r="B169" t="inlineStr">
        <is>
          <t>Gestein: tephritisch</t>
        </is>
      </c>
      <c r="C169" t="inlineStr">
        <is>
          <t>15111374: Gestein: tephritisch</t>
        </is>
      </c>
    </row>
    <row r="170">
      <c r="A170" t="n">
        <v>15111361</v>
      </c>
      <c r="B170" t="inlineStr">
        <is>
          <t>Gestein: trachytisch</t>
        </is>
      </c>
      <c r="C170" t="inlineStr">
        <is>
          <t>15111361: Gestein: trachytisch</t>
        </is>
      </c>
    </row>
    <row r="171">
      <c r="A171" t="n">
        <v>15111455</v>
      </c>
      <c r="B171" t="inlineStr">
        <is>
          <t>Gestein: ultramafisch</t>
        </is>
      </c>
      <c r="C171" t="inlineStr">
        <is>
          <t>15111455: Gestein: ultramafisch</t>
        </is>
      </c>
    </row>
    <row r="172">
      <c r="A172" t="n">
        <v>15111348</v>
      </c>
      <c r="B172" t="inlineStr">
        <is>
          <t>Gestein: vulkanisch</t>
        </is>
      </c>
      <c r="C172" t="inlineStr">
        <is>
          <t>15111348: Gestein: vulkanisch</t>
        </is>
      </c>
    </row>
    <row r="173">
      <c r="A173" t="n">
        <v>15111349</v>
      </c>
      <c r="B173" t="inlineStr">
        <is>
          <t>Gestein: vulkanisch: Karbonat</t>
        </is>
      </c>
      <c r="C173" t="inlineStr">
        <is>
          <t>15111349: Gestein: vulkanisch: Karbonat</t>
        </is>
      </c>
    </row>
    <row r="174">
      <c r="A174" t="n">
        <v>15111510</v>
      </c>
      <c r="B174" t="inlineStr">
        <is>
          <t>Gneis</t>
        </is>
      </c>
      <c r="C174" t="inlineStr">
        <is>
          <t>15111510: Gneis</t>
        </is>
      </c>
    </row>
    <row r="175">
      <c r="A175" t="n">
        <v>15111511</v>
      </c>
      <c r="B175" t="inlineStr">
        <is>
          <t>Gneis: Albit</t>
        </is>
      </c>
      <c r="C175" t="inlineStr">
        <is>
          <t>15111511: Gneis: Albit</t>
        </is>
      </c>
    </row>
    <row r="176">
      <c r="A176" t="n">
        <v>15111512</v>
      </c>
      <c r="B176" t="inlineStr">
        <is>
          <t>Gneis: Albit-Oligoklas</t>
        </is>
      </c>
      <c r="C176" t="inlineStr">
        <is>
          <t>15111512: Gneis: Albit-Oligoklas</t>
        </is>
      </c>
    </row>
    <row r="177">
      <c r="A177" t="n">
        <v>15111513</v>
      </c>
      <c r="B177" t="inlineStr">
        <is>
          <t>Gneis: Aluminosilikat</t>
        </is>
      </c>
      <c r="C177" t="inlineStr">
        <is>
          <t>15111513: Gneis: Aluminosilikat</t>
        </is>
      </c>
    </row>
    <row r="178">
      <c r="A178" t="n">
        <v>15111514</v>
      </c>
      <c r="B178" t="inlineStr">
        <is>
          <t>Gneis: Amphibol</t>
        </is>
      </c>
      <c r="C178" t="inlineStr">
        <is>
          <t>15111514: Gneis: Amphibol</t>
        </is>
      </c>
    </row>
    <row r="179">
      <c r="A179" t="n">
        <v>15111518</v>
      </c>
      <c r="B179" t="inlineStr">
        <is>
          <t>Gneis: Biotit</t>
        </is>
      </c>
      <c r="C179" t="inlineStr">
        <is>
          <t>15111518: Gneis: Biotit</t>
        </is>
      </c>
    </row>
    <row r="180">
      <c r="A180" t="n">
        <v>15111519</v>
      </c>
      <c r="B180" t="inlineStr">
        <is>
          <t>Gneis: Biotit-Hornblende</t>
        </is>
      </c>
      <c r="C180" t="inlineStr">
        <is>
          <t>15111519: Gneis: Biotit-Hornblende</t>
        </is>
      </c>
    </row>
    <row r="181">
      <c r="A181" t="n">
        <v>15111520</v>
      </c>
      <c r="B181" t="inlineStr">
        <is>
          <t>Gneis: Biotit-Muskovit</t>
        </is>
      </c>
      <c r="C181" t="inlineStr">
        <is>
          <t>15111520: Gneis: Biotit-Muskovit</t>
        </is>
      </c>
    </row>
    <row r="182">
      <c r="A182" t="n">
        <v>15111521</v>
      </c>
      <c r="B182" t="inlineStr">
        <is>
          <t>Gneis: Biotit-Plagioklas</t>
        </is>
      </c>
      <c r="C182" t="inlineStr">
        <is>
          <t>15111521: Gneis: Biotit-Plagioklas</t>
        </is>
      </c>
    </row>
    <row r="183">
      <c r="A183" t="n">
        <v>15111650</v>
      </c>
      <c r="B183" t="inlineStr">
        <is>
          <t>Gneis: Biotit_Granat</t>
        </is>
      </c>
      <c r="C183" t="inlineStr">
        <is>
          <t>15111650: Gneis: Biotit_Granat</t>
        </is>
      </c>
    </row>
    <row r="184">
      <c r="A184" t="n">
        <v>15111522</v>
      </c>
      <c r="B184" t="inlineStr">
        <is>
          <t>Gneis: Chlorit</t>
        </is>
      </c>
      <c r="C184" t="inlineStr">
        <is>
          <t>15111522: Gneis: Chlorit</t>
        </is>
      </c>
    </row>
    <row r="185">
      <c r="A185" t="n">
        <v>15111526</v>
      </c>
      <c r="B185" t="inlineStr">
        <is>
          <t>Gneis: Granat</t>
        </is>
      </c>
      <c r="C185" t="inlineStr">
        <is>
          <t>15111526: Gneis: Granat</t>
        </is>
      </c>
    </row>
    <row r="186">
      <c r="A186" t="n">
        <v>15111531</v>
      </c>
      <c r="B186" t="inlineStr">
        <is>
          <t>Gneis: Hornblende</t>
        </is>
      </c>
      <c r="C186" t="inlineStr">
        <is>
          <t>15111531: Gneis: Hornblende</t>
        </is>
      </c>
    </row>
    <row r="187">
      <c r="A187" t="n">
        <v>15111651</v>
      </c>
      <c r="B187" t="inlineStr">
        <is>
          <t>Gneis: Kalksilikat</t>
        </is>
      </c>
      <c r="C187" t="inlineStr">
        <is>
          <t>15111651: Gneis: Kalksilikat</t>
        </is>
      </c>
    </row>
    <row r="188">
      <c r="A188" t="n">
        <v>15111532</v>
      </c>
      <c r="B188" t="inlineStr">
        <is>
          <t>Gneis: Kyanit</t>
        </is>
      </c>
      <c r="C188" t="inlineStr">
        <is>
          <t>15111532: Gneis: Kyanit</t>
        </is>
      </c>
    </row>
    <row r="189">
      <c r="A189" t="n">
        <v>15111540</v>
      </c>
      <c r="B189" t="inlineStr">
        <is>
          <t>Gneis: Mikroklin</t>
        </is>
      </c>
      <c r="C189" t="inlineStr">
        <is>
          <t>15111540: Gneis: Mikroklin</t>
        </is>
      </c>
    </row>
    <row r="190">
      <c r="A190" t="n">
        <v>15111541</v>
      </c>
      <c r="B190" t="inlineStr">
        <is>
          <t>Gneis: Muskovit</t>
        </is>
      </c>
      <c r="C190" t="inlineStr">
        <is>
          <t>15111541: Gneis: Muskovit</t>
        </is>
      </c>
    </row>
    <row r="191">
      <c r="A191" t="n">
        <v>15111543</v>
      </c>
      <c r="B191" t="inlineStr">
        <is>
          <t>Gneis: Phengit</t>
        </is>
      </c>
      <c r="C191" t="inlineStr">
        <is>
          <t>15111543: Gneis: Phengit</t>
        </is>
      </c>
    </row>
    <row r="192">
      <c r="A192" t="n">
        <v>15111653</v>
      </c>
      <c r="B192" t="inlineStr">
        <is>
          <t>Gneis: Quarz</t>
        </is>
      </c>
      <c r="C192" t="inlineStr">
        <is>
          <t>15111653: Gneis: Quarz</t>
        </is>
      </c>
    </row>
    <row r="193">
      <c r="A193" t="n">
        <v>15111654</v>
      </c>
      <c r="B193" t="inlineStr">
        <is>
          <t>Gneis: Quarz-Karbonat</t>
        </is>
      </c>
      <c r="C193" t="inlineStr">
        <is>
          <t>15111654: Gneis: Quarz-Karbonat</t>
        </is>
      </c>
    </row>
    <row r="194">
      <c r="A194" t="n">
        <v>15111554</v>
      </c>
      <c r="B194" t="inlineStr">
        <is>
          <t>Gneis: Serizit</t>
        </is>
      </c>
      <c r="C194" t="inlineStr">
        <is>
          <t>15111554: Gneis: Serizit</t>
        </is>
      </c>
    </row>
    <row r="195">
      <c r="A195" t="n">
        <v>15111555</v>
      </c>
      <c r="B195" t="inlineStr">
        <is>
          <t>Gneis: Serizit-Granat</t>
        </is>
      </c>
      <c r="C195" t="inlineStr">
        <is>
          <t>15111555: Gneis: Serizit-Granat</t>
        </is>
      </c>
    </row>
    <row r="196">
      <c r="A196" t="n">
        <v>15111515</v>
      </c>
      <c r="B196" t="inlineStr">
        <is>
          <t>Gneis: aplitisch</t>
        </is>
      </c>
      <c r="C196" t="inlineStr">
        <is>
          <t>15111515: Gneis: aplitisch</t>
        </is>
      </c>
    </row>
    <row r="197">
      <c r="A197" t="n">
        <v>15111516</v>
      </c>
      <c r="B197" t="inlineStr">
        <is>
          <t>Gneis: augig</t>
        </is>
      </c>
      <c r="C197" t="inlineStr">
        <is>
          <t>15111516: Gneis: augig</t>
        </is>
      </c>
    </row>
    <row r="198">
      <c r="A198" t="n">
        <v>15111517</v>
      </c>
      <c r="B198" t="inlineStr">
        <is>
          <t>Gneis: augig: Phengit</t>
        </is>
      </c>
      <c r="C198" t="inlineStr">
        <is>
          <t>15111517: Gneis: augig: Phengit</t>
        </is>
      </c>
    </row>
    <row r="199">
      <c r="A199" t="n">
        <v>15111523</v>
      </c>
      <c r="B199" t="inlineStr">
        <is>
          <t>Gneis: dioritisch</t>
        </is>
      </c>
      <c r="C199" t="inlineStr">
        <is>
          <t>15111523: Gneis: dioritisch</t>
        </is>
      </c>
    </row>
    <row r="200">
      <c r="A200" t="n">
        <v>15111524</v>
      </c>
      <c r="B200" t="inlineStr">
        <is>
          <t>Gneis: gebändert</t>
        </is>
      </c>
      <c r="C200" t="inlineStr">
        <is>
          <t>15111524: Gneis: gebändert</t>
        </is>
      </c>
    </row>
    <row r="201">
      <c r="A201" t="n">
        <v>15111525</v>
      </c>
      <c r="B201" t="inlineStr">
        <is>
          <t>Gneis: gebändert: Granat</t>
        </is>
      </c>
      <c r="C201" t="inlineStr">
        <is>
          <t>15111525: Gneis: gebändert: Granat</t>
        </is>
      </c>
    </row>
    <row r="202">
      <c r="A202" t="n">
        <v>15111527</v>
      </c>
      <c r="B202" t="inlineStr">
        <is>
          <t>Gneis: granitisch</t>
        </is>
      </c>
      <c r="C202" t="inlineStr">
        <is>
          <t>15111527: Gneis: granitisch</t>
        </is>
      </c>
    </row>
    <row r="203">
      <c r="A203" t="n">
        <v>15111528</v>
      </c>
      <c r="B203" t="inlineStr">
        <is>
          <t>Gneis: granitisch-augig</t>
        </is>
      </c>
      <c r="C203" t="inlineStr">
        <is>
          <t>15111528: Gneis: granitisch-augig</t>
        </is>
      </c>
    </row>
    <row r="204">
      <c r="A204" t="n">
        <v>15111529</v>
      </c>
      <c r="B204" t="inlineStr">
        <is>
          <t>Gneis: granodioritisch</t>
        </is>
      </c>
      <c r="C204" t="inlineStr">
        <is>
          <t>15111529: Gneis: granodioritisch</t>
        </is>
      </c>
    </row>
    <row r="205">
      <c r="A205" t="n">
        <v>15111530</v>
      </c>
      <c r="B205" t="inlineStr">
        <is>
          <t>Gneis: granulitisch</t>
        </is>
      </c>
      <c r="C205" t="inlineStr">
        <is>
          <t>15111530: Gneis: granulitisch</t>
        </is>
      </c>
    </row>
    <row r="206">
      <c r="A206" t="n">
        <v>15111652</v>
      </c>
      <c r="B206" t="inlineStr">
        <is>
          <t>Gneis: leukokratisch</t>
        </is>
      </c>
      <c r="C206" t="inlineStr">
        <is>
          <t>15111652: Gneis: leukokratisch</t>
        </is>
      </c>
    </row>
    <row r="207">
      <c r="A207" t="n">
        <v>15111533</v>
      </c>
      <c r="B207" t="inlineStr">
        <is>
          <t>Gneis: magmatisch</t>
        </is>
      </c>
      <c r="C207" t="inlineStr">
        <is>
          <t>15111533: Gneis: magmatisch</t>
        </is>
      </c>
    </row>
    <row r="208">
      <c r="A208" t="n">
        <v>15111534</v>
      </c>
      <c r="B208" t="inlineStr">
        <is>
          <t>Gneis: magmatisch-augig</t>
        </is>
      </c>
      <c r="C208" t="inlineStr">
        <is>
          <t>15111534: Gneis: magmatisch-augig</t>
        </is>
      </c>
    </row>
    <row r="209">
      <c r="A209" t="n">
        <v>15111535</v>
      </c>
      <c r="B209" t="inlineStr">
        <is>
          <t>Gneis: magmatisch-augig: Cordierit</t>
        </is>
      </c>
      <c r="C209" t="inlineStr">
        <is>
          <t>15111535: Gneis: magmatisch-augig: Cordierit</t>
        </is>
      </c>
    </row>
    <row r="210">
      <c r="A210" t="n">
        <v>15111536</v>
      </c>
      <c r="B210" t="inlineStr">
        <is>
          <t>Gneis: metasomatisch</t>
        </is>
      </c>
      <c r="C210" t="inlineStr">
        <is>
          <t>15111536: Gneis: metasomatisch</t>
        </is>
      </c>
    </row>
    <row r="211">
      <c r="A211" t="n">
        <v>15111537</v>
      </c>
      <c r="B211" t="inlineStr">
        <is>
          <t>Gneis: migmatitisch</t>
        </is>
      </c>
      <c r="C211" t="inlineStr">
        <is>
          <t>15111537: Gneis: migmatitisch</t>
        </is>
      </c>
    </row>
    <row r="212">
      <c r="A212" t="n">
        <v>15111539</v>
      </c>
      <c r="B212" t="inlineStr">
        <is>
          <t>Gneis: migmatitisch-augig</t>
        </is>
      </c>
      <c r="C212" t="inlineStr">
        <is>
          <t>15111539: Gneis: migmatitisch-augig</t>
        </is>
      </c>
    </row>
    <row r="213">
      <c r="A213" t="n">
        <v>15111538</v>
      </c>
      <c r="B213" t="inlineStr">
        <is>
          <t>Gneis: migmatitisch: Cordierit</t>
        </is>
      </c>
      <c r="C213" t="inlineStr">
        <is>
          <t>15111538: Gneis: migmatitisch: Cordierit</t>
        </is>
      </c>
    </row>
    <row r="214">
      <c r="A214" t="n">
        <v>15111542</v>
      </c>
      <c r="B214" t="inlineStr">
        <is>
          <t>Gneis: mylonitisch</t>
        </is>
      </c>
      <c r="C214" t="inlineStr">
        <is>
          <t>15111542: Gneis: mylonitisch</t>
        </is>
      </c>
    </row>
    <row r="215">
      <c r="A215" t="n">
        <v>15111544</v>
      </c>
      <c r="B215" t="inlineStr">
        <is>
          <t>Gneis: phyllitisch</t>
        </is>
      </c>
      <c r="C215" t="inlineStr">
        <is>
          <t>15111544: Gneis: phyllitisch</t>
        </is>
      </c>
    </row>
    <row r="216">
      <c r="A216" t="n">
        <v>15111545</v>
      </c>
      <c r="B216" t="inlineStr">
        <is>
          <t>Gneis: psammitisch</t>
        </is>
      </c>
      <c r="C216" t="inlineStr">
        <is>
          <t>15111545: Gneis: psammitisch</t>
        </is>
      </c>
    </row>
    <row r="217">
      <c r="A217" t="n">
        <v>15111546</v>
      </c>
      <c r="B217" t="inlineStr">
        <is>
          <t>Gneis: psephitisch</t>
        </is>
      </c>
      <c r="C217" t="inlineStr">
        <is>
          <t>15111546: Gneis: psephitisch</t>
        </is>
      </c>
    </row>
    <row r="218">
      <c r="A218" t="n">
        <v>15111547</v>
      </c>
      <c r="B218" t="inlineStr">
        <is>
          <t>Gneis: psephitisch: Phengit</t>
        </is>
      </c>
      <c r="C218" t="inlineStr">
        <is>
          <t>15111547: Gneis: psephitisch: Phengit</t>
        </is>
      </c>
    </row>
    <row r="219">
      <c r="A219" t="n">
        <v>15111548</v>
      </c>
      <c r="B219" t="inlineStr">
        <is>
          <t>Gneis: schiefrig</t>
        </is>
      </c>
      <c r="C219" t="inlineStr">
        <is>
          <t>15111548: Gneis: schiefrig</t>
        </is>
      </c>
    </row>
    <row r="220">
      <c r="A220" t="n">
        <v>15111552</v>
      </c>
      <c r="B220" t="inlineStr">
        <is>
          <t>Gneis: schiefrig-augig</t>
        </is>
      </c>
      <c r="C220" t="inlineStr">
        <is>
          <t>15111552: Gneis: schiefrig-augig</t>
        </is>
      </c>
    </row>
    <row r="221">
      <c r="A221" t="n">
        <v>15111549</v>
      </c>
      <c r="B221" t="inlineStr">
        <is>
          <t>Gneis: schiefrig: Biotit</t>
        </is>
      </c>
      <c r="C221" t="inlineStr">
        <is>
          <t>15111549: Gneis: schiefrig: Biotit</t>
        </is>
      </c>
    </row>
    <row r="222">
      <c r="A222" t="n">
        <v>15111550</v>
      </c>
      <c r="B222" t="inlineStr">
        <is>
          <t>Gneis: schiefrig: Chlorit</t>
        </is>
      </c>
      <c r="C222" t="inlineStr">
        <is>
          <t>15111550: Gneis: schiefrig: Chlorit</t>
        </is>
      </c>
    </row>
    <row r="223">
      <c r="A223" t="n">
        <v>15111551</v>
      </c>
      <c r="B223" t="inlineStr">
        <is>
          <t>Gneis: schiefrig: Hornblende</t>
        </is>
      </c>
      <c r="C223" t="inlineStr">
        <is>
          <t>15111551: Gneis: schiefrig: Hornblende</t>
        </is>
      </c>
    </row>
    <row r="224">
      <c r="A224" t="n">
        <v>15111553</v>
      </c>
      <c r="B224" t="inlineStr">
        <is>
          <t>Gneis: sedimentär</t>
        </is>
      </c>
      <c r="C224" t="inlineStr">
        <is>
          <t>15111553: Gneis: sedimentär</t>
        </is>
      </c>
    </row>
    <row r="225">
      <c r="A225" t="n">
        <v>15111391</v>
      </c>
      <c r="B225" t="inlineStr">
        <is>
          <t>Granit</t>
        </is>
      </c>
      <c r="C225" t="inlineStr">
        <is>
          <t>15111391: Granit</t>
        </is>
      </c>
    </row>
    <row r="226">
      <c r="A226" t="n">
        <v>15111392</v>
      </c>
      <c r="B226" t="inlineStr">
        <is>
          <t>Granit: Alkalifeldspat</t>
        </is>
      </c>
      <c r="C226" t="inlineStr">
        <is>
          <t>15111392: Granit: Alkalifeldspat</t>
        </is>
      </c>
    </row>
    <row r="227">
      <c r="A227" t="n">
        <v>15111395</v>
      </c>
      <c r="B227" t="inlineStr">
        <is>
          <t>Granit: Biotit</t>
        </is>
      </c>
      <c r="C227" t="inlineStr">
        <is>
          <t>15111395: Granit: Biotit</t>
        </is>
      </c>
    </row>
    <row r="228">
      <c r="A228" t="n">
        <v>15111396</v>
      </c>
      <c r="B228" t="inlineStr">
        <is>
          <t>Granit: Biotit-Cordierit</t>
        </is>
      </c>
      <c r="C228" t="inlineStr">
        <is>
          <t>15111396: Granit: Biotit-Cordierit</t>
        </is>
      </c>
    </row>
    <row r="229">
      <c r="A229" t="n">
        <v>15111397</v>
      </c>
      <c r="B229" t="inlineStr">
        <is>
          <t>Granit: Biotit-Granat</t>
        </is>
      </c>
      <c r="C229" t="inlineStr">
        <is>
          <t>15111397: Granit: Biotit-Granat</t>
        </is>
      </c>
    </row>
    <row r="230">
      <c r="A230" t="n">
        <v>15111398</v>
      </c>
      <c r="B230" t="inlineStr">
        <is>
          <t>Granit: Biotit-Muskovit</t>
        </is>
      </c>
      <c r="C230" t="inlineStr">
        <is>
          <t>15111398: Granit: Biotit-Muskovit</t>
        </is>
      </c>
    </row>
    <row r="231">
      <c r="A231" t="n">
        <v>15111399</v>
      </c>
      <c r="B231" t="inlineStr">
        <is>
          <t>Granit: Hornblende</t>
        </is>
      </c>
      <c r="C231" t="inlineStr">
        <is>
          <t>15111399: Granit: Hornblende</t>
        </is>
      </c>
    </row>
    <row r="232">
      <c r="A232" t="n">
        <v>15111393</v>
      </c>
      <c r="B232" t="inlineStr">
        <is>
          <t>Granit: aplitisch</t>
        </is>
      </c>
      <c r="C232" t="inlineStr">
        <is>
          <t>15111393: Granit: aplitisch</t>
        </is>
      </c>
    </row>
    <row r="233">
      <c r="A233" t="n">
        <v>15111394</v>
      </c>
      <c r="B233" t="inlineStr">
        <is>
          <t>Granit: aplitisch: Granat</t>
        </is>
      </c>
      <c r="C233" t="inlineStr">
        <is>
          <t>15111394: Granit: aplitisch: Granat</t>
        </is>
      </c>
    </row>
    <row r="234">
      <c r="A234" t="n">
        <v>15111400</v>
      </c>
      <c r="B234" t="inlineStr">
        <is>
          <t>Granit: metasomatisch</t>
        </is>
      </c>
      <c r="C234" t="inlineStr">
        <is>
          <t>15111400: Granit: metasomatisch</t>
        </is>
      </c>
    </row>
    <row r="235">
      <c r="A235" t="n">
        <v>15111401</v>
      </c>
      <c r="B235" t="inlineStr">
        <is>
          <t>Granit: mikrokristallin</t>
        </is>
      </c>
      <c r="C235" t="inlineStr">
        <is>
          <t>15111401: Granit: mikrokristallin</t>
        </is>
      </c>
    </row>
    <row r="236">
      <c r="A236" t="n">
        <v>15111402</v>
      </c>
      <c r="B236" t="inlineStr">
        <is>
          <t>Granit: mikrokristallin-porphyrisch</t>
        </is>
      </c>
      <c r="C236" t="inlineStr">
        <is>
          <t>15111402: Granit: mikrokristallin-porphyrisch</t>
        </is>
      </c>
    </row>
    <row r="237">
      <c r="A237" t="n">
        <v>15111403</v>
      </c>
      <c r="B237" t="inlineStr">
        <is>
          <t>Granit: monzonitisch</t>
        </is>
      </c>
      <c r="C237" t="inlineStr">
        <is>
          <t>15111403: Granit: monzonitisch</t>
        </is>
      </c>
    </row>
    <row r="238">
      <c r="A238" t="n">
        <v>15111404</v>
      </c>
      <c r="B238" t="inlineStr">
        <is>
          <t>Granit: mylonitisch</t>
        </is>
      </c>
      <c r="C238" t="inlineStr">
        <is>
          <t>15111404: Granit: mylonitisch</t>
        </is>
      </c>
    </row>
    <row r="239">
      <c r="A239" t="n">
        <v>15111405</v>
      </c>
      <c r="B239" t="inlineStr">
        <is>
          <t>Granit: porphyrisch</t>
        </is>
      </c>
      <c r="C239" t="inlineStr">
        <is>
          <t>15111405: Granit: porphyrisch</t>
        </is>
      </c>
    </row>
    <row r="240">
      <c r="A240" t="n">
        <v>15111406</v>
      </c>
      <c r="B240" t="inlineStr">
        <is>
          <t>Granit: porphyrisch: Biotit</t>
        </is>
      </c>
      <c r="C240" t="inlineStr">
        <is>
          <t>15111406: Granit: porphyrisch: Biotit</t>
        </is>
      </c>
    </row>
    <row r="241">
      <c r="A241" t="n">
        <v>15111407</v>
      </c>
      <c r="B241" t="inlineStr">
        <is>
          <t>Granit: porphyrisch: Hornblende</t>
        </is>
      </c>
      <c r="C241" t="inlineStr">
        <is>
          <t>15111407: Granit: porphyrisch: Hornblende</t>
        </is>
      </c>
    </row>
    <row r="242">
      <c r="A242" t="n">
        <v>15111408</v>
      </c>
      <c r="B242" t="inlineStr">
        <is>
          <t>Granit: schiefrig</t>
        </is>
      </c>
      <c r="C242" t="inlineStr">
        <is>
          <t>15111408: Granit: schiefrig</t>
        </is>
      </c>
    </row>
    <row r="243">
      <c r="A243" t="n">
        <v>15111409</v>
      </c>
      <c r="B243" t="inlineStr">
        <is>
          <t>Granit: syenitisch</t>
        </is>
      </c>
      <c r="C243" t="inlineStr">
        <is>
          <t>15111409: Granit: syenitisch</t>
        </is>
      </c>
    </row>
    <row r="244">
      <c r="A244" t="n">
        <v>15111410</v>
      </c>
      <c r="B244" t="inlineStr">
        <is>
          <t>Granodiorit</t>
        </is>
      </c>
      <c r="C244" t="inlineStr">
        <is>
          <t>15111410: Granodiorit</t>
        </is>
      </c>
    </row>
    <row r="245">
      <c r="A245" t="n">
        <v>15111412</v>
      </c>
      <c r="B245" t="inlineStr">
        <is>
          <t>Granodiorit: Hornblende</t>
        </is>
      </c>
      <c r="C245" t="inlineStr">
        <is>
          <t>15111412: Granodiorit: Hornblende</t>
        </is>
      </c>
    </row>
    <row r="246">
      <c r="A246" t="n">
        <v>15111411</v>
      </c>
      <c r="B246" t="inlineStr">
        <is>
          <t>Granodiorit: aplitisch</t>
        </is>
      </c>
      <c r="C246" t="inlineStr">
        <is>
          <t>15111411: Granodiorit: aplitisch</t>
        </is>
      </c>
    </row>
    <row r="247">
      <c r="A247" t="n">
        <v>15111644</v>
      </c>
      <c r="B247" t="inlineStr">
        <is>
          <t>Granodiorit: mikrokristallin</t>
        </is>
      </c>
      <c r="C247" t="inlineStr">
        <is>
          <t>15111644: Granodiorit: mikrokristallin</t>
        </is>
      </c>
    </row>
    <row r="248">
      <c r="A248" t="n">
        <v>15111413</v>
      </c>
      <c r="B248" t="inlineStr">
        <is>
          <t>Granodiorit: porphyrisch</t>
        </is>
      </c>
      <c r="C248" t="inlineStr">
        <is>
          <t>15111413: Granodiorit: porphyrisch</t>
        </is>
      </c>
    </row>
    <row r="249">
      <c r="A249" t="n">
        <v>15111414</v>
      </c>
      <c r="B249" t="inlineStr">
        <is>
          <t>Granodiorit: schiefrig</t>
        </is>
      </c>
      <c r="C249" t="inlineStr">
        <is>
          <t>15111414: Granodiorit: schiefrig</t>
        </is>
      </c>
    </row>
    <row r="250">
      <c r="A250" t="n">
        <v>15111479</v>
      </c>
      <c r="B250" t="inlineStr">
        <is>
          <t>Granofels</t>
        </is>
      </c>
      <c r="C250" t="inlineStr">
        <is>
          <t>15111479: Granofels</t>
        </is>
      </c>
    </row>
    <row r="251">
      <c r="A251" t="n">
        <v>15111480</v>
      </c>
      <c r="B251" t="inlineStr">
        <is>
          <t>Granofels: Albit</t>
        </is>
      </c>
      <c r="C251" t="inlineStr">
        <is>
          <t>15111480: Granofels: Albit</t>
        </is>
      </c>
    </row>
    <row r="252">
      <c r="A252" t="n">
        <v>15111481</v>
      </c>
      <c r="B252" t="inlineStr">
        <is>
          <t>Granofels: Granat</t>
        </is>
      </c>
      <c r="C252" t="inlineStr">
        <is>
          <t>15111481: Granofels: Granat</t>
        </is>
      </c>
    </row>
    <row r="253">
      <c r="A253" t="n">
        <v>15111482</v>
      </c>
      <c r="B253" t="inlineStr">
        <is>
          <t>Granofels: Kalksilikat</t>
        </is>
      </c>
      <c r="C253" t="inlineStr">
        <is>
          <t>15111482: Granofels: Kalksilikat</t>
        </is>
      </c>
    </row>
    <row r="254">
      <c r="A254" t="n">
        <v>15111483</v>
      </c>
      <c r="B254" t="inlineStr">
        <is>
          <t>Granofels: Olivin</t>
        </is>
      </c>
      <c r="C254" t="inlineStr">
        <is>
          <t>15111483: Granofels: Olivin</t>
        </is>
      </c>
    </row>
    <row r="255">
      <c r="A255" t="n">
        <v>15111484</v>
      </c>
      <c r="B255" t="inlineStr">
        <is>
          <t>Granofels: Pyroxen</t>
        </is>
      </c>
      <c r="C255" t="inlineStr">
        <is>
          <t>15111484: Granofels: Pyroxen</t>
        </is>
      </c>
    </row>
    <row r="256">
      <c r="A256" t="n">
        <v>15111485</v>
      </c>
      <c r="B256" t="inlineStr">
        <is>
          <t>Granofels: Silikat-Karbonat</t>
        </is>
      </c>
      <c r="C256" t="inlineStr">
        <is>
          <t>15111485: Granofels: Silikat-Karbonat</t>
        </is>
      </c>
    </row>
    <row r="257">
      <c r="A257" t="n">
        <v>15111386</v>
      </c>
      <c r="B257" t="inlineStr">
        <is>
          <t>Granophyr</t>
        </is>
      </c>
      <c r="C257" t="inlineStr">
        <is>
          <t>15111386: Granophyr</t>
        </is>
      </c>
    </row>
    <row r="258">
      <c r="A258" t="n">
        <v>15111556</v>
      </c>
      <c r="B258" t="inlineStr">
        <is>
          <t>Granulit</t>
        </is>
      </c>
      <c r="C258" t="inlineStr">
        <is>
          <t>15111556: Granulit</t>
        </is>
      </c>
    </row>
    <row r="259">
      <c r="A259" t="n">
        <v>15111557</v>
      </c>
      <c r="B259" t="inlineStr">
        <is>
          <t>Granulit: Biotit-Granat</t>
        </is>
      </c>
      <c r="C259" t="inlineStr">
        <is>
          <t>15111557: Granulit: Biotit-Granat</t>
        </is>
      </c>
    </row>
    <row r="260">
      <c r="A260" t="n">
        <v>15111558</v>
      </c>
      <c r="B260" t="inlineStr">
        <is>
          <t>Granulit: Feldspat-Granat</t>
        </is>
      </c>
      <c r="C260" t="inlineStr">
        <is>
          <t>15111558: Granulit: Feldspat-Granat</t>
        </is>
      </c>
    </row>
    <row r="261">
      <c r="A261" t="n">
        <v>15101079</v>
      </c>
      <c r="B261" t="inlineStr">
        <is>
          <t>Gyttja</t>
        </is>
      </c>
      <c r="C261" t="inlineStr">
        <is>
          <t>15101079: Gyttja</t>
        </is>
      </c>
    </row>
    <row r="262">
      <c r="A262" t="n">
        <v>15101073</v>
      </c>
      <c r="B262" t="inlineStr">
        <is>
          <t>Halde</t>
        </is>
      </c>
      <c r="C262" t="inlineStr">
        <is>
          <t>15101073: Halde</t>
        </is>
      </c>
    </row>
    <row r="263">
      <c r="A263" t="n">
        <v>15101014</v>
      </c>
      <c r="B263" t="inlineStr">
        <is>
          <t>Hanglehm, Schwemmlehm</t>
        </is>
      </c>
      <c r="C263" t="inlineStr">
        <is>
          <t>15101014: Hanglehm, Schwemmlehm</t>
        </is>
      </c>
    </row>
    <row r="264">
      <c r="A264" t="n">
        <v>15101009</v>
      </c>
      <c r="B264" t="inlineStr">
        <is>
          <t>Hangschutt</t>
        </is>
      </c>
      <c r="C264" t="inlineStr">
        <is>
          <t>15101009: Hangschutt</t>
        </is>
      </c>
    </row>
    <row r="265">
      <c r="A265" t="n">
        <v>15111478</v>
      </c>
      <c r="B265" t="inlineStr">
        <is>
          <t>Hornfels</t>
        </is>
      </c>
      <c r="C265" t="inlineStr">
        <is>
          <t>15111478: Hornfels</t>
        </is>
      </c>
    </row>
    <row r="266">
      <c r="A266" t="n">
        <v>15111337</v>
      </c>
      <c r="B266" t="inlineStr">
        <is>
          <t>Ignimbrit</t>
        </is>
      </c>
      <c r="C266" t="inlineStr">
        <is>
          <t>15111337: Ignimbrit</t>
        </is>
      </c>
    </row>
    <row r="267">
      <c r="A267" t="n">
        <v>15101083</v>
      </c>
      <c r="B267" t="inlineStr">
        <is>
          <t>In-situ-Verwitterungsschutt</t>
        </is>
      </c>
      <c r="C267" t="inlineStr">
        <is>
          <t>15101083: In-situ-Verwitterungsschutt</t>
        </is>
      </c>
    </row>
    <row r="268">
      <c r="A268" t="n">
        <v>15111471</v>
      </c>
      <c r="B268" t="inlineStr">
        <is>
          <t>Kakirit</t>
        </is>
      </c>
      <c r="C268" t="inlineStr">
        <is>
          <t>15111471: Kakirit</t>
        </is>
      </c>
    </row>
    <row r="269">
      <c r="A269" t="n">
        <v>15111472</v>
      </c>
      <c r="B269" t="inlineStr">
        <is>
          <t>Kakirit: tonig</t>
        </is>
      </c>
      <c r="C269" t="inlineStr">
        <is>
          <t>15111472: Kakirit: tonig</t>
        </is>
      </c>
    </row>
    <row r="270">
      <c r="A270" t="n">
        <v>15111186</v>
      </c>
      <c r="B270" t="inlineStr">
        <is>
          <t>Kalkstein</t>
        </is>
      </c>
      <c r="C270" t="inlineStr">
        <is>
          <t>15111186: Kalkstein</t>
        </is>
      </c>
    </row>
    <row r="271">
      <c r="A271" t="n">
        <v>15111187</v>
      </c>
      <c r="B271" t="inlineStr">
        <is>
          <t>Kalkstein: Albit</t>
        </is>
      </c>
      <c r="C271" t="inlineStr">
        <is>
          <t>15111187: Kalkstein: Albit</t>
        </is>
      </c>
    </row>
    <row r="272">
      <c r="A272" t="n">
        <v>15111188</v>
      </c>
      <c r="B272" t="inlineStr">
        <is>
          <t>Kalkstein: Algen</t>
        </is>
      </c>
      <c r="C272" t="inlineStr">
        <is>
          <t>15111188: Kalkstein: Algen</t>
        </is>
      </c>
    </row>
    <row r="273">
      <c r="A273" t="n">
        <v>15111196</v>
      </c>
      <c r="B273" t="inlineStr">
        <is>
          <t>Kalkstein: Bioklasten</t>
        </is>
      </c>
      <c r="C273" t="inlineStr">
        <is>
          <t>15111196: Kalkstein: Bioklasten</t>
        </is>
      </c>
    </row>
    <row r="274">
      <c r="A274" t="n">
        <v>15111197</v>
      </c>
      <c r="B274" t="inlineStr">
        <is>
          <t>Kalkstein: Bioklasten-Chert</t>
        </is>
      </c>
      <c r="C274" t="inlineStr">
        <is>
          <t>15111197: Kalkstein: Bioklasten-Chert</t>
        </is>
      </c>
    </row>
    <row r="275">
      <c r="A275" t="n">
        <v>15111198</v>
      </c>
      <c r="B275" t="inlineStr">
        <is>
          <t>Kalkstein: Bioklasten-Ooide</t>
        </is>
      </c>
      <c r="C275" t="inlineStr">
        <is>
          <t>15111198: Kalkstein: Bioklasten-Ooide</t>
        </is>
      </c>
    </row>
    <row r="276">
      <c r="A276" t="n">
        <v>15111199</v>
      </c>
      <c r="B276" t="inlineStr">
        <is>
          <t>Kalkstein: Bitumen</t>
        </is>
      </c>
      <c r="C276" t="inlineStr">
        <is>
          <t>15111199: Kalkstein: Bitumen</t>
        </is>
      </c>
    </row>
    <row r="277">
      <c r="A277" t="n">
        <v>15111200</v>
      </c>
      <c r="B277" t="inlineStr">
        <is>
          <t>Kalkstein: Bitumen-Bioklasten</t>
        </is>
      </c>
      <c r="C277" t="inlineStr">
        <is>
          <t>15111200: Kalkstein: Bitumen-Bioklasten</t>
        </is>
      </c>
    </row>
    <row r="278">
      <c r="A278" t="n">
        <v>15111202</v>
      </c>
      <c r="B278" t="inlineStr">
        <is>
          <t>Kalkstein: Chert</t>
        </is>
      </c>
      <c r="C278" t="inlineStr">
        <is>
          <t>15111202: Kalkstein: Chert</t>
        </is>
      </c>
    </row>
    <row r="279">
      <c r="A279" t="n">
        <v>15111205</v>
      </c>
      <c r="B279" t="inlineStr">
        <is>
          <t>Kalkstein: Eisenmineralien</t>
        </is>
      </c>
      <c r="C279" t="inlineStr">
        <is>
          <t>15111205: Kalkstein: Eisenmineralien</t>
        </is>
      </c>
    </row>
    <row r="280">
      <c r="A280" t="n">
        <v>15111206</v>
      </c>
      <c r="B280" t="inlineStr">
        <is>
          <t>Kalkstein: Eisenooide</t>
        </is>
      </c>
      <c r="C280" t="inlineStr">
        <is>
          <t>15111206: Kalkstein: Eisenooide</t>
        </is>
      </c>
    </row>
    <row r="281">
      <c r="A281" t="n">
        <v>15111207</v>
      </c>
      <c r="B281" t="inlineStr">
        <is>
          <t>Kalkstein: Glaukonit</t>
        </is>
      </c>
      <c r="C281" t="inlineStr">
        <is>
          <t>15111207: Kalkstein: Glaukonit</t>
        </is>
      </c>
    </row>
    <row r="282">
      <c r="A282" t="n">
        <v>15111208</v>
      </c>
      <c r="B282" t="inlineStr">
        <is>
          <t>Kalkstein: Glaukonit-Bioklasten</t>
        </is>
      </c>
      <c r="C282" t="inlineStr">
        <is>
          <t>15111208: Kalkstein: Glaukonit-Bioklasten</t>
        </is>
      </c>
    </row>
    <row r="283">
      <c r="A283" t="n">
        <v>15111214</v>
      </c>
      <c r="B283" t="inlineStr">
        <is>
          <t>Kalkstein: Korallen</t>
        </is>
      </c>
      <c r="C283" t="inlineStr">
        <is>
          <t>15111214: Kalkstein: Korallen</t>
        </is>
      </c>
    </row>
    <row r="284">
      <c r="A284" t="n">
        <v>15111220</v>
      </c>
      <c r="B284" t="inlineStr">
        <is>
          <t>Kalkstein: Limonit</t>
        </is>
      </c>
      <c r="C284" t="inlineStr">
        <is>
          <t>15111220: Kalkstein: Limonit</t>
        </is>
      </c>
    </row>
    <row r="285">
      <c r="A285" t="n">
        <v>15111238</v>
      </c>
      <c r="B285" t="inlineStr">
        <is>
          <t>Kalkstein: Nummuliten</t>
        </is>
      </c>
      <c r="C285" t="inlineStr">
        <is>
          <t>15111238: Kalkstein: Nummuliten</t>
        </is>
      </c>
    </row>
    <row r="286">
      <c r="A286" t="n">
        <v>15111239</v>
      </c>
      <c r="B286" t="inlineStr">
        <is>
          <t>Kalkstein: Onkoide</t>
        </is>
      </c>
      <c r="C286" t="inlineStr">
        <is>
          <t>15111239: Kalkstein: Onkoide</t>
        </is>
      </c>
    </row>
    <row r="287">
      <c r="A287" t="n">
        <v>15111240</v>
      </c>
      <c r="B287" t="inlineStr">
        <is>
          <t>Kalkstein: Ooide</t>
        </is>
      </c>
      <c r="C287" t="inlineStr">
        <is>
          <t>15111240: Kalkstein: Ooide</t>
        </is>
      </c>
    </row>
    <row r="288">
      <c r="A288" t="n">
        <v>15111241</v>
      </c>
      <c r="B288" t="inlineStr">
        <is>
          <t>Kalkstein: Ooide-Chert</t>
        </is>
      </c>
      <c r="C288" t="inlineStr">
        <is>
          <t>15111241: Kalkstein: Ooide-Chert</t>
        </is>
      </c>
    </row>
    <row r="289">
      <c r="A289" t="n">
        <v>15111243</v>
      </c>
      <c r="B289" t="inlineStr">
        <is>
          <t>Kalkstein: Phosphorit</t>
        </is>
      </c>
      <c r="C289" t="inlineStr">
        <is>
          <t>15111243: Kalkstein: Phosphorit</t>
        </is>
      </c>
    </row>
    <row r="290">
      <c r="A290" t="n">
        <v>15111244</v>
      </c>
      <c r="B290" t="inlineStr">
        <is>
          <t>Kalkstein: Pisoide</t>
        </is>
      </c>
      <c r="C290" t="inlineStr">
        <is>
          <t>15111244: Kalkstein: Pisoide</t>
        </is>
      </c>
    </row>
    <row r="291">
      <c r="A291" t="n">
        <v>15111255</v>
      </c>
      <c r="B291" t="inlineStr">
        <is>
          <t>Kalkstein: Schwämme</t>
        </is>
      </c>
      <c r="C291" t="inlineStr">
        <is>
          <t>15111255: Kalkstein: Schwämme</t>
        </is>
      </c>
    </row>
    <row r="292">
      <c r="A292" t="n">
        <v>15111189</v>
      </c>
      <c r="B292" t="inlineStr">
        <is>
          <t>Kalkstein: arenitisch</t>
        </is>
      </c>
      <c r="C292" t="inlineStr">
        <is>
          <t>15111189: Kalkstein: arenitisch</t>
        </is>
      </c>
    </row>
    <row r="293">
      <c r="A293" t="n">
        <v>15111195</v>
      </c>
      <c r="B293" t="inlineStr">
        <is>
          <t>Kalkstein: arenitisch-spätig</t>
        </is>
      </c>
      <c r="C293" t="inlineStr">
        <is>
          <t>15111195: Kalkstein: arenitisch-spätig</t>
        </is>
      </c>
    </row>
    <row r="294">
      <c r="A294" t="n">
        <v>15111190</v>
      </c>
      <c r="B294" t="inlineStr">
        <is>
          <t>Kalkstein: arenitisch: Bioklasten</t>
        </is>
      </c>
      <c r="C294" t="inlineStr">
        <is>
          <t>15111190: Kalkstein: arenitisch: Bioklasten</t>
        </is>
      </c>
    </row>
    <row r="295">
      <c r="A295" t="n">
        <v>15111191</v>
      </c>
      <c r="B295" t="inlineStr">
        <is>
          <t>Kalkstein: arenitisch: Bioklasten-Chert</t>
        </is>
      </c>
      <c r="C295" t="inlineStr">
        <is>
          <t>15111191: Kalkstein: arenitisch: Bioklasten-Chert</t>
        </is>
      </c>
    </row>
    <row r="296">
      <c r="A296" t="n">
        <v>15111192</v>
      </c>
      <c r="B296" t="inlineStr">
        <is>
          <t>Kalkstein: arenitisch: Glaukonit</t>
        </is>
      </c>
      <c r="C296" t="inlineStr">
        <is>
          <t>15111192: Kalkstein: arenitisch: Glaukonit</t>
        </is>
      </c>
    </row>
    <row r="297">
      <c r="A297" t="n">
        <v>15111193</v>
      </c>
      <c r="B297" t="inlineStr">
        <is>
          <t>Kalkstein: arenitisch: Ooide</t>
        </is>
      </c>
      <c r="C297" t="inlineStr">
        <is>
          <t>15111193: Kalkstein: arenitisch: Ooide</t>
        </is>
      </c>
    </row>
    <row r="298">
      <c r="A298" t="n">
        <v>15111194</v>
      </c>
      <c r="B298" t="inlineStr">
        <is>
          <t>Kalkstein: arenitisch: Quarz</t>
        </is>
      </c>
      <c r="C298" t="inlineStr">
        <is>
          <t>15111194: Kalkstein: arenitisch: Quarz</t>
        </is>
      </c>
    </row>
    <row r="299">
      <c r="A299" t="n">
        <v>15111201</v>
      </c>
      <c r="B299" t="inlineStr">
        <is>
          <t>Kalkstein: brekziös</t>
        </is>
      </c>
      <c r="C299" t="inlineStr">
        <is>
          <t>15111201: Kalkstein: brekziös</t>
        </is>
      </c>
    </row>
    <row r="300">
      <c r="A300" t="n">
        <v>15111203</v>
      </c>
      <c r="B300" t="inlineStr">
        <is>
          <t>Kalkstein: dolomitisch</t>
        </is>
      </c>
      <c r="C300" t="inlineStr">
        <is>
          <t>15111203: Kalkstein: dolomitisch</t>
        </is>
      </c>
    </row>
    <row r="301">
      <c r="A301" t="n">
        <v>15111204</v>
      </c>
      <c r="B301" t="inlineStr">
        <is>
          <t>Kalkstein: dolomitisch: Bioklasten</t>
        </is>
      </c>
      <c r="C301" t="inlineStr">
        <is>
          <t>15111204: Kalkstein: dolomitisch: Bioklasten</t>
        </is>
      </c>
    </row>
    <row r="302">
      <c r="A302" t="n">
        <v>15111209</v>
      </c>
      <c r="B302" t="inlineStr">
        <is>
          <t>Kalkstein: kieselig</t>
        </is>
      </c>
      <c r="C302" t="inlineStr">
        <is>
          <t>15111209: Kalkstein: kieselig</t>
        </is>
      </c>
    </row>
    <row r="303">
      <c r="A303" t="n">
        <v>15111213</v>
      </c>
      <c r="B303" t="inlineStr">
        <is>
          <t>Kalkstein: kieselig-spätig</t>
        </is>
      </c>
      <c r="C303" t="inlineStr">
        <is>
          <t>15111213: Kalkstein: kieselig-spätig</t>
        </is>
      </c>
    </row>
    <row r="304">
      <c r="A304" t="n">
        <v>15111210</v>
      </c>
      <c r="B304" t="inlineStr">
        <is>
          <t>Kalkstein: kieselig: Bioklasten</t>
        </is>
      </c>
      <c r="C304" t="inlineStr">
        <is>
          <t>15111210: Kalkstein: kieselig: Bioklasten</t>
        </is>
      </c>
    </row>
    <row r="305">
      <c r="A305" t="n">
        <v>15111211</v>
      </c>
      <c r="B305" t="inlineStr">
        <is>
          <t>Kalkstein: kieselig: Bioklasten-Chert</t>
        </is>
      </c>
      <c r="C305" t="inlineStr">
        <is>
          <t>15111211: Kalkstein: kieselig: Bioklasten-Chert</t>
        </is>
      </c>
    </row>
    <row r="306">
      <c r="A306" t="n">
        <v>15111212</v>
      </c>
      <c r="B306" t="inlineStr">
        <is>
          <t>Kalkstein: kieselig: Glaukonit</t>
        </is>
      </c>
      <c r="C306" t="inlineStr">
        <is>
          <t>15111212: Kalkstein: kieselig: Glaukonit</t>
        </is>
      </c>
    </row>
    <row r="307">
      <c r="A307" t="n">
        <v>15111215</v>
      </c>
      <c r="B307" t="inlineStr">
        <is>
          <t>Kalkstein: kreidig</t>
        </is>
      </c>
      <c r="C307" t="inlineStr">
        <is>
          <t>15111215: Kalkstein: kreidig</t>
        </is>
      </c>
    </row>
    <row r="308">
      <c r="A308" t="n">
        <v>15111216</v>
      </c>
      <c r="B308" t="inlineStr">
        <is>
          <t>Kalkstein: kreidig: Bitumen</t>
        </is>
      </c>
      <c r="C308" t="inlineStr">
        <is>
          <t>15111216: Kalkstein: kreidig: Bitumen</t>
        </is>
      </c>
    </row>
    <row r="309">
      <c r="A309" t="n">
        <v>15111217</v>
      </c>
      <c r="B309" t="inlineStr">
        <is>
          <t>Kalkstein: kreidig: Chert</t>
        </is>
      </c>
      <c r="C309" t="inlineStr">
        <is>
          <t>15111217: Kalkstein: kreidig: Chert</t>
        </is>
      </c>
    </row>
    <row r="310">
      <c r="A310" t="n">
        <v>15111218</v>
      </c>
      <c r="B310" t="inlineStr">
        <is>
          <t>Kalkstein: kreidig: Pisoide</t>
        </is>
      </c>
      <c r="C310" t="inlineStr">
        <is>
          <t>15111218: Kalkstein: kreidig: Pisoide</t>
        </is>
      </c>
    </row>
    <row r="311">
      <c r="A311" t="n">
        <v>15111219</v>
      </c>
      <c r="B311" t="inlineStr">
        <is>
          <t>Kalkstein: kristallin</t>
        </is>
      </c>
      <c r="C311" t="inlineStr">
        <is>
          <t>15111219: Kalkstein: kristallin</t>
        </is>
      </c>
    </row>
    <row r="312">
      <c r="A312" t="n">
        <v>15111221</v>
      </c>
      <c r="B312" t="inlineStr">
        <is>
          <t>Kalkstein: mergelig</t>
        </is>
      </c>
      <c r="C312" t="inlineStr">
        <is>
          <t>15111221: Kalkstein: mergelig</t>
        </is>
      </c>
    </row>
    <row r="313">
      <c r="A313" t="n">
        <v>15111226</v>
      </c>
      <c r="B313" t="inlineStr">
        <is>
          <t>Kalkstein: mergelig-dolomitisch</t>
        </is>
      </c>
      <c r="C313" t="inlineStr">
        <is>
          <t>15111226: Kalkstein: mergelig-dolomitisch</t>
        </is>
      </c>
    </row>
    <row r="314">
      <c r="A314" t="n">
        <v>15111227</v>
      </c>
      <c r="B314" t="inlineStr">
        <is>
          <t>Kalkstein: mergelig-kieselig</t>
        </is>
      </c>
      <c r="C314" t="inlineStr">
        <is>
          <t>15111227: Kalkstein: mergelig-kieselig</t>
        </is>
      </c>
    </row>
    <row r="315">
      <c r="A315" t="n">
        <v>15111228</v>
      </c>
      <c r="B315" t="inlineStr">
        <is>
          <t>Kalkstein: mergelig-schiefrig</t>
        </is>
      </c>
      <c r="C315" t="inlineStr">
        <is>
          <t>15111228: Kalkstein: mergelig-schiefrig</t>
        </is>
      </c>
    </row>
    <row r="316">
      <c r="A316" t="n">
        <v>15111222</v>
      </c>
      <c r="B316" t="inlineStr">
        <is>
          <t>Kalkstein: mergelig: Bioklasten</t>
        </is>
      </c>
      <c r="C316" t="inlineStr">
        <is>
          <t>15111222: Kalkstein: mergelig: Bioklasten</t>
        </is>
      </c>
    </row>
    <row r="317">
      <c r="A317" t="n">
        <v>15111223</v>
      </c>
      <c r="B317" t="inlineStr">
        <is>
          <t>Kalkstein: mergelig: Chert</t>
        </is>
      </c>
      <c r="C317" t="inlineStr">
        <is>
          <t>15111223: Kalkstein: mergelig: Chert</t>
        </is>
      </c>
    </row>
    <row r="318">
      <c r="A318" t="n">
        <v>15111224</v>
      </c>
      <c r="B318" t="inlineStr">
        <is>
          <t>Kalkstein: mergelig: Glaukonit</t>
        </is>
      </c>
      <c r="C318" t="inlineStr">
        <is>
          <t>15111224: Kalkstein: mergelig: Glaukonit</t>
        </is>
      </c>
    </row>
    <row r="319">
      <c r="A319" t="n">
        <v>15111225</v>
      </c>
      <c r="B319" t="inlineStr">
        <is>
          <t>Kalkstein: mergelig: Pyrit</t>
        </is>
      </c>
      <c r="C319" t="inlineStr">
        <is>
          <t>15111225: Kalkstein: mergelig: Pyrit</t>
        </is>
      </c>
    </row>
    <row r="320">
      <c r="A320" t="n">
        <v>15111229</v>
      </c>
      <c r="B320" t="inlineStr">
        <is>
          <t>Kalkstein: mikritisch</t>
        </is>
      </c>
      <c r="C320" t="inlineStr">
        <is>
          <t>15111229: Kalkstein: mikritisch</t>
        </is>
      </c>
    </row>
    <row r="321">
      <c r="A321" t="n">
        <v>15111230</v>
      </c>
      <c r="B321" t="inlineStr">
        <is>
          <t>Kalkstein: mikritisch: Aptychen</t>
        </is>
      </c>
      <c r="C321" t="inlineStr">
        <is>
          <t>15111230: Kalkstein: mikritisch: Aptychen</t>
        </is>
      </c>
    </row>
    <row r="322">
      <c r="A322" t="n">
        <v>15111231</v>
      </c>
      <c r="B322" t="inlineStr">
        <is>
          <t>Kalkstein: mikritisch: Bioklasten</t>
        </is>
      </c>
      <c r="C322" t="inlineStr">
        <is>
          <t>15111231: Kalkstein: mikritisch: Bioklasten</t>
        </is>
      </c>
    </row>
    <row r="323">
      <c r="A323" t="n">
        <v>15111232</v>
      </c>
      <c r="B323" t="inlineStr">
        <is>
          <t>Kalkstein: mikritisch: Bioklasten-Chert</t>
        </is>
      </c>
      <c r="C323" t="inlineStr">
        <is>
          <t>15111232: Kalkstein: mikritisch: Bioklasten-Chert</t>
        </is>
      </c>
    </row>
    <row r="324">
      <c r="A324" t="n">
        <v>15111233</v>
      </c>
      <c r="B324" t="inlineStr">
        <is>
          <t>Kalkstein: mikritisch: Calpionellen</t>
        </is>
      </c>
      <c r="C324" t="inlineStr">
        <is>
          <t>15111233: Kalkstein: mikritisch: Calpionellen</t>
        </is>
      </c>
    </row>
    <row r="325">
      <c r="A325" t="n">
        <v>15111234</v>
      </c>
      <c r="B325" t="inlineStr">
        <is>
          <t>Kalkstein: mikritisch: Chert</t>
        </is>
      </c>
      <c r="C325" t="inlineStr">
        <is>
          <t>15111234: Kalkstein: mikritisch: Chert</t>
        </is>
      </c>
    </row>
    <row r="326">
      <c r="A326" t="n">
        <v>15111235</v>
      </c>
      <c r="B326" t="inlineStr">
        <is>
          <t>Kalkstein: mikritisch: Glaukonit</t>
        </is>
      </c>
      <c r="C326" t="inlineStr">
        <is>
          <t>15111235: Kalkstein: mikritisch: Glaukonit</t>
        </is>
      </c>
    </row>
    <row r="327">
      <c r="A327" t="n">
        <v>15111236</v>
      </c>
      <c r="B327" t="inlineStr">
        <is>
          <t>Kalkstein: mikritisch: Onkoide</t>
        </is>
      </c>
      <c r="C327" t="inlineStr">
        <is>
          <t>15111236: Kalkstein: mikritisch: Onkoide</t>
        </is>
      </c>
    </row>
    <row r="328">
      <c r="A328" t="n">
        <v>15111237</v>
      </c>
      <c r="B328" t="inlineStr">
        <is>
          <t>Kalkstein: mikritisch: Ooide</t>
        </is>
      </c>
      <c r="C328" t="inlineStr">
        <is>
          <t>15111237: Kalkstein: mikritisch: Ooide</t>
        </is>
      </c>
    </row>
    <row r="329">
      <c r="A329" t="n">
        <v>15111242</v>
      </c>
      <c r="B329" t="inlineStr">
        <is>
          <t>Kalkstein: pedogen-verkrustet</t>
        </is>
      </c>
      <c r="C329" t="inlineStr">
        <is>
          <t>15111242: Kalkstein: pedogen-verkrustet</t>
        </is>
      </c>
    </row>
    <row r="330">
      <c r="A330" t="n">
        <v>15111245</v>
      </c>
      <c r="B330" t="inlineStr">
        <is>
          <t>Kalkstein: ruditisch</t>
        </is>
      </c>
      <c r="C330" t="inlineStr">
        <is>
          <t>15111245: Kalkstein: ruditisch</t>
        </is>
      </c>
    </row>
    <row r="331">
      <c r="A331" t="n">
        <v>15111246</v>
      </c>
      <c r="B331" t="inlineStr">
        <is>
          <t>Kalkstein: ruditisch: Korallen</t>
        </is>
      </c>
      <c r="C331" t="inlineStr">
        <is>
          <t>15111246: Kalkstein: ruditisch: Korallen</t>
        </is>
      </c>
    </row>
    <row r="332">
      <c r="A332" t="n">
        <v>15111247</v>
      </c>
      <c r="B332" t="inlineStr">
        <is>
          <t>Kalkstein: sandig</t>
        </is>
      </c>
      <c r="C332" t="inlineStr">
        <is>
          <t>15111247: Kalkstein: sandig</t>
        </is>
      </c>
    </row>
    <row r="333">
      <c r="A333" t="n">
        <v>15111252</v>
      </c>
      <c r="B333" t="inlineStr">
        <is>
          <t>Kalkstein: sandig-kieselig</t>
        </is>
      </c>
      <c r="C333" t="inlineStr">
        <is>
          <t>15111252: Kalkstein: sandig-kieselig</t>
        </is>
      </c>
    </row>
    <row r="334">
      <c r="A334" t="n">
        <v>15111253</v>
      </c>
      <c r="B334" t="inlineStr">
        <is>
          <t>Kalkstein: sandig-spätig</t>
        </is>
      </c>
      <c r="C334" t="inlineStr">
        <is>
          <t>15111253: Kalkstein: sandig-spätig</t>
        </is>
      </c>
    </row>
    <row r="335">
      <c r="A335" t="n">
        <v>15111254</v>
      </c>
      <c r="B335" t="inlineStr">
        <is>
          <t>Kalkstein: sandig-tonig</t>
        </is>
      </c>
      <c r="C335" t="inlineStr">
        <is>
          <t>15111254: Kalkstein: sandig-tonig</t>
        </is>
      </c>
    </row>
    <row r="336">
      <c r="A336" t="n">
        <v>15111248</v>
      </c>
      <c r="B336" t="inlineStr">
        <is>
          <t>Kalkstein: sandig: Bioklasten</t>
        </is>
      </c>
      <c r="C336" t="inlineStr">
        <is>
          <t>15111248: Kalkstein: sandig: Bioklasten</t>
        </is>
      </c>
    </row>
    <row r="337">
      <c r="A337" t="n">
        <v>15111249</v>
      </c>
      <c r="B337" t="inlineStr">
        <is>
          <t>Kalkstein: sandig: Eisenooide</t>
        </is>
      </c>
      <c r="C337" t="inlineStr">
        <is>
          <t>15111249: Kalkstein: sandig: Eisenooide</t>
        </is>
      </c>
    </row>
    <row r="338">
      <c r="A338" t="n">
        <v>15111250</v>
      </c>
      <c r="B338" t="inlineStr">
        <is>
          <t>Kalkstein: sandig: Glaukonit</t>
        </is>
      </c>
      <c r="C338" t="inlineStr">
        <is>
          <t>15111250: Kalkstein: sandig: Glaukonit</t>
        </is>
      </c>
    </row>
    <row r="339">
      <c r="A339" t="n">
        <v>15111251</v>
      </c>
      <c r="B339" t="inlineStr">
        <is>
          <t>Kalkstein: sandig: Glimmer</t>
        </is>
      </c>
      <c r="C339" t="inlineStr">
        <is>
          <t>15111251: Kalkstein: sandig: Glimmer</t>
        </is>
      </c>
    </row>
    <row r="340">
      <c r="A340" t="n">
        <v>15111256</v>
      </c>
      <c r="B340" t="inlineStr">
        <is>
          <t>Kalkstein: siltig</t>
        </is>
      </c>
      <c r="C340" t="inlineStr">
        <is>
          <t>15111256: Kalkstein: siltig</t>
        </is>
      </c>
    </row>
    <row r="341">
      <c r="A341" t="n">
        <v>15111258</v>
      </c>
      <c r="B341" t="inlineStr">
        <is>
          <t>Kalkstein: siltig-tonig</t>
        </is>
      </c>
      <c r="C341" t="inlineStr">
        <is>
          <t>15111258: Kalkstein: siltig-tonig</t>
        </is>
      </c>
    </row>
    <row r="342">
      <c r="A342" t="n">
        <v>15111257</v>
      </c>
      <c r="B342" t="inlineStr">
        <is>
          <t>Kalkstein: siltig: Bioklasten</t>
        </is>
      </c>
      <c r="C342" t="inlineStr">
        <is>
          <t>15111257: Kalkstein: siltig: Bioklasten</t>
        </is>
      </c>
    </row>
    <row r="343">
      <c r="A343" t="n">
        <v>15111259</v>
      </c>
      <c r="B343" t="inlineStr">
        <is>
          <t>Kalkstein: spätig</t>
        </is>
      </c>
      <c r="C343" t="inlineStr">
        <is>
          <t>15111259: Kalkstein: spätig</t>
        </is>
      </c>
    </row>
    <row r="344">
      <c r="A344" t="n">
        <v>15111260</v>
      </c>
      <c r="B344" t="inlineStr">
        <is>
          <t>Kalkstein: spätig: Bioklasten</t>
        </is>
      </c>
      <c r="C344" t="inlineStr">
        <is>
          <t>15111260: Kalkstein: spätig: Bioklasten</t>
        </is>
      </c>
    </row>
    <row r="345">
      <c r="A345" t="n">
        <v>15111261</v>
      </c>
      <c r="B345" t="inlineStr">
        <is>
          <t>Kalkstein: spätig: Bioklasten-Chert</t>
        </is>
      </c>
      <c r="C345" t="inlineStr">
        <is>
          <t>15111261: Kalkstein: spätig: Bioklasten-Chert</t>
        </is>
      </c>
    </row>
    <row r="346">
      <c r="A346" t="n">
        <v>15111262</v>
      </c>
      <c r="B346" t="inlineStr">
        <is>
          <t>Kalkstein: spätig: Bioklasten-Glaukonit</t>
        </is>
      </c>
      <c r="C346" t="inlineStr">
        <is>
          <t>15111262: Kalkstein: spätig: Bioklasten-Glaukonit</t>
        </is>
      </c>
    </row>
    <row r="347">
      <c r="A347" t="n">
        <v>15111263</v>
      </c>
      <c r="B347" t="inlineStr">
        <is>
          <t>Kalkstein: spätig: Bioklasten-Ooide</t>
        </is>
      </c>
      <c r="C347" t="inlineStr">
        <is>
          <t>15111263: Kalkstein: spätig: Bioklasten-Ooide</t>
        </is>
      </c>
    </row>
    <row r="348">
      <c r="A348" t="n">
        <v>15111264</v>
      </c>
      <c r="B348" t="inlineStr">
        <is>
          <t>Kalkstein: spätig: Chert</t>
        </is>
      </c>
      <c r="C348" t="inlineStr">
        <is>
          <t>15111264: Kalkstein: spätig: Chert</t>
        </is>
      </c>
    </row>
    <row r="349">
      <c r="A349" t="n">
        <v>15111265</v>
      </c>
      <c r="B349" t="inlineStr">
        <is>
          <t>Kalkstein: spätig: Echinodermen</t>
        </is>
      </c>
      <c r="C349" t="inlineStr">
        <is>
          <t>15111265: Kalkstein: spätig: Echinodermen</t>
        </is>
      </c>
    </row>
    <row r="350">
      <c r="A350" t="n">
        <v>15111266</v>
      </c>
      <c r="B350" t="inlineStr">
        <is>
          <t>Kalkstein: spätig: Glaukonit</t>
        </is>
      </c>
      <c r="C350" t="inlineStr">
        <is>
          <t>15111266: Kalkstein: spätig: Glaukonit</t>
        </is>
      </c>
    </row>
    <row r="351">
      <c r="A351" t="n">
        <v>15111267</v>
      </c>
      <c r="B351" t="inlineStr">
        <is>
          <t>Kalkstein: spätig: Glaukonit-Chert</t>
        </is>
      </c>
      <c r="C351" t="inlineStr">
        <is>
          <t>15111267: Kalkstein: spätig: Glaukonit-Chert</t>
        </is>
      </c>
    </row>
    <row r="352">
      <c r="A352" t="n">
        <v>15111268</v>
      </c>
      <c r="B352" t="inlineStr">
        <is>
          <t>Kalkstein: spätig: Ooide</t>
        </is>
      </c>
      <c r="C352" t="inlineStr">
        <is>
          <t>15111268: Kalkstein: spätig: Ooide</t>
        </is>
      </c>
    </row>
    <row r="353">
      <c r="A353" t="n">
        <v>15111269</v>
      </c>
      <c r="B353" t="inlineStr">
        <is>
          <t>Kalkstein: stromatolithisch</t>
        </is>
      </c>
      <c r="C353" t="inlineStr">
        <is>
          <t>15111269: Kalkstein: stromatolithisch</t>
        </is>
      </c>
    </row>
    <row r="354">
      <c r="A354" t="n">
        <v>15111270</v>
      </c>
      <c r="B354" t="inlineStr">
        <is>
          <t>Kalkstein: stromatolithisch: Eisenmineralien-Phosphorit</t>
        </is>
      </c>
      <c r="C354" t="inlineStr">
        <is>
          <t>15111270: Kalkstein: stromatolithisch: Eisenmineralien-Phosphorit</t>
        </is>
      </c>
    </row>
    <row r="355">
      <c r="A355" t="n">
        <v>15111271</v>
      </c>
      <c r="B355" t="inlineStr">
        <is>
          <t>Kalkstein: tonig</t>
        </is>
      </c>
      <c r="C355" t="inlineStr">
        <is>
          <t>15111271: Kalkstein: tonig</t>
        </is>
      </c>
    </row>
    <row r="356">
      <c r="A356" t="n">
        <v>15111274</v>
      </c>
      <c r="B356" t="inlineStr">
        <is>
          <t>Kalkstein: tonig-schiefrig</t>
        </is>
      </c>
      <c r="C356" t="inlineStr">
        <is>
          <t>15111274: Kalkstein: tonig-schiefrig</t>
        </is>
      </c>
    </row>
    <row r="357">
      <c r="A357" t="n">
        <v>15111272</v>
      </c>
      <c r="B357" t="inlineStr">
        <is>
          <t>Kalkstein: tonig: Bioklasten</t>
        </is>
      </c>
      <c r="C357" t="inlineStr">
        <is>
          <t>15111272: Kalkstein: tonig: Bioklasten</t>
        </is>
      </c>
    </row>
    <row r="358">
      <c r="A358" t="n">
        <v>15111273</v>
      </c>
      <c r="B358" t="inlineStr">
        <is>
          <t>Kalkstein: tonig: Chert</t>
        </is>
      </c>
      <c r="C358" t="inlineStr">
        <is>
          <t>15111273: Kalkstein: tonig: Chert</t>
        </is>
      </c>
    </row>
    <row r="359">
      <c r="A359" t="n">
        <v>15111275</v>
      </c>
      <c r="B359" t="inlineStr">
        <is>
          <t>Kalkstein: tufig</t>
        </is>
      </c>
      <c r="C359" t="inlineStr">
        <is>
          <t>15111275: Kalkstein: tufig</t>
        </is>
      </c>
    </row>
    <row r="360">
      <c r="A360" t="n">
        <v>15111473</v>
      </c>
      <c r="B360" t="inlineStr">
        <is>
          <t>Kataklastit</t>
        </is>
      </c>
      <c r="C360" t="inlineStr">
        <is>
          <t>15111473: Kataklastit</t>
        </is>
      </c>
    </row>
    <row r="361">
      <c r="A361" t="n">
        <v>15111028</v>
      </c>
      <c r="B361" t="inlineStr">
        <is>
          <t>Konglomerat</t>
        </is>
      </c>
      <c r="C361" t="inlineStr">
        <is>
          <t>15111028: Konglomerat</t>
        </is>
      </c>
    </row>
    <row r="362">
      <c r="A362" t="n">
        <v>15111040</v>
      </c>
      <c r="B362" t="inlineStr">
        <is>
          <t>Konglomerat: Quarz</t>
        </is>
      </c>
      <c r="C362" t="inlineStr">
        <is>
          <t>15111040: Konglomerat: Quarz</t>
        </is>
      </c>
    </row>
    <row r="363">
      <c r="A363" t="n">
        <v>15111029</v>
      </c>
      <c r="B363" t="inlineStr">
        <is>
          <t>Konglomerat: dolomitisch</t>
        </is>
      </c>
      <c r="C363" t="inlineStr">
        <is>
          <t>15111029: Konglomerat: dolomitisch</t>
        </is>
      </c>
    </row>
    <row r="364">
      <c r="A364" t="n">
        <v>15111030</v>
      </c>
      <c r="B364" t="inlineStr">
        <is>
          <t>Konglomerat: kalkig</t>
        </is>
      </c>
      <c r="C364" t="inlineStr">
        <is>
          <t>15111030: Konglomerat: kalkig</t>
        </is>
      </c>
    </row>
    <row r="365">
      <c r="A365" t="n">
        <v>15111032</v>
      </c>
      <c r="B365" t="inlineStr">
        <is>
          <t>Konglomerat: kalkig-dolomitisch</t>
        </is>
      </c>
      <c r="C365" t="inlineStr">
        <is>
          <t>15111032: Konglomerat: kalkig-dolomitisch</t>
        </is>
      </c>
    </row>
    <row r="366">
      <c r="A366" t="n">
        <v>15111033</v>
      </c>
      <c r="B366" t="inlineStr">
        <is>
          <t>Konglomerat: kalkig-residual: Eisenpisoide</t>
        </is>
      </c>
      <c r="C366" t="inlineStr">
        <is>
          <t>15111033: Konglomerat: kalkig-residual: Eisenpisoide</t>
        </is>
      </c>
    </row>
    <row r="367">
      <c r="A367" t="n">
        <v>15111031</v>
      </c>
      <c r="B367" t="inlineStr">
        <is>
          <t>Konglomerat: kalkig: Muscheln</t>
        </is>
      </c>
      <c r="C367" t="inlineStr">
        <is>
          <t>15111031: Konglomerat: kalkig: Muscheln</t>
        </is>
      </c>
    </row>
    <row r="368">
      <c r="A368" t="n">
        <v>15111034</v>
      </c>
      <c r="B368" t="inlineStr">
        <is>
          <t>Konglomerat: kristallin</t>
        </is>
      </c>
      <c r="C368" t="inlineStr">
        <is>
          <t>15111034: Konglomerat: kristallin</t>
        </is>
      </c>
    </row>
    <row r="369">
      <c r="A369" t="n">
        <v>15111035</v>
      </c>
      <c r="B369" t="inlineStr">
        <is>
          <t>Konglomerat: monomikt</t>
        </is>
      </c>
      <c r="C369" t="inlineStr">
        <is>
          <t>15111035: Konglomerat: monomikt</t>
        </is>
      </c>
    </row>
    <row r="370">
      <c r="A370" t="n">
        <v>15111036</v>
      </c>
      <c r="B370" t="inlineStr">
        <is>
          <t>Konglomerat: ophiolithisch</t>
        </is>
      </c>
      <c r="C370" t="inlineStr">
        <is>
          <t>15111036: Konglomerat: ophiolithisch</t>
        </is>
      </c>
    </row>
    <row r="371">
      <c r="A371" t="n">
        <v>15111037</v>
      </c>
      <c r="B371" t="inlineStr">
        <is>
          <t>Konglomerat: polymikt</t>
        </is>
      </c>
      <c r="C371" t="inlineStr">
        <is>
          <t>15111037: Konglomerat: polymikt</t>
        </is>
      </c>
    </row>
    <row r="372">
      <c r="A372" t="n">
        <v>15111038</v>
      </c>
      <c r="B372" t="inlineStr">
        <is>
          <t>Konglomerat: polymikt: Bioklasten</t>
        </is>
      </c>
      <c r="C372" t="inlineStr">
        <is>
          <t>15111038: Konglomerat: polymikt: Bioklasten</t>
        </is>
      </c>
    </row>
    <row r="373">
      <c r="A373" t="n">
        <v>15111039</v>
      </c>
      <c r="B373" t="inlineStr">
        <is>
          <t>Konglomerat: polymikt: Quarz</t>
        </is>
      </c>
      <c r="C373" t="inlineStr">
        <is>
          <t>15111039: Konglomerat: polymikt: Quarz</t>
        </is>
      </c>
    </row>
    <row r="374">
      <c r="A374" t="n">
        <v>15111041</v>
      </c>
      <c r="B374" t="inlineStr">
        <is>
          <t>Konglomerat: pyroklastisch</t>
        </is>
      </c>
      <c r="C374" t="inlineStr">
        <is>
          <t>15111041: Konglomerat: pyroklastisch</t>
        </is>
      </c>
    </row>
    <row r="375">
      <c r="A375" t="n">
        <v>15111042</v>
      </c>
      <c r="B375" t="inlineStr">
        <is>
          <t>Konglomerat: tuffitisch</t>
        </is>
      </c>
      <c r="C375" t="inlineStr">
        <is>
          <t>15111042: Konglomerat: tuffitisch</t>
        </is>
      </c>
    </row>
    <row r="376">
      <c r="A376" t="n">
        <v>15111360</v>
      </c>
      <c r="B376" t="inlineStr">
        <is>
          <t>Latit</t>
        </is>
      </c>
      <c r="C376" t="inlineStr">
        <is>
          <t>15111360: Latit</t>
        </is>
      </c>
    </row>
    <row r="377">
      <c r="A377" t="n">
        <v>15101008</v>
      </c>
      <c r="B377" t="inlineStr">
        <is>
          <t>Lawinenschutt</t>
        </is>
      </c>
      <c r="C377" t="inlineStr">
        <is>
          <t>15101008: Lawinenschutt</t>
        </is>
      </c>
    </row>
    <row r="378">
      <c r="A378" t="n">
        <v>15101054</v>
      </c>
      <c r="B378" t="inlineStr">
        <is>
          <t>Lignit (palustrisches Sediment)</t>
        </is>
      </c>
      <c r="C378" t="inlineStr">
        <is>
          <t>15101054: Lignit (palustrisches Sediment)</t>
        </is>
      </c>
    </row>
    <row r="379">
      <c r="A379" t="n">
        <v>15101001</v>
      </c>
      <c r="B379" t="inlineStr">
        <is>
          <t>Lockergestein</t>
        </is>
      </c>
      <c r="C379" t="inlineStr">
        <is>
          <t>15101001: Lockergestein</t>
        </is>
      </c>
    </row>
    <row r="380">
      <c r="A380" t="n">
        <v>15101063</v>
      </c>
      <c r="B380" t="inlineStr">
        <is>
          <t>Löss, Lösslehm</t>
        </is>
      </c>
      <c r="C380" t="inlineStr">
        <is>
          <t>15101063: Löss, Lösslehm</t>
        </is>
      </c>
    </row>
    <row r="381">
      <c r="A381" t="n">
        <v>15111486</v>
      </c>
      <c r="B381" t="inlineStr">
        <is>
          <t>Marmor</t>
        </is>
      </c>
      <c r="C381" t="inlineStr">
        <is>
          <t>15111486: Marmor</t>
        </is>
      </c>
    </row>
    <row r="382">
      <c r="A382" t="n">
        <v>15111493</v>
      </c>
      <c r="B382" t="inlineStr">
        <is>
          <t>Marmor: Kalksilikat</t>
        </is>
      </c>
      <c r="C382" t="inlineStr">
        <is>
          <t>15111493: Marmor: Kalksilikat</t>
        </is>
      </c>
    </row>
    <row r="383">
      <c r="A383" t="n">
        <v>15111501</v>
      </c>
      <c r="B383" t="inlineStr">
        <is>
          <t>Marmor: Serizit</t>
        </is>
      </c>
      <c r="C383" t="inlineStr">
        <is>
          <t>15111501: Marmor: Serizit</t>
        </is>
      </c>
    </row>
    <row r="384">
      <c r="A384" t="n">
        <v>15111502</v>
      </c>
      <c r="B384" t="inlineStr">
        <is>
          <t>Marmor: Silikat</t>
        </is>
      </c>
      <c r="C384" t="inlineStr">
        <is>
          <t>15111502: Marmor: Silikat</t>
        </is>
      </c>
    </row>
    <row r="385">
      <c r="A385" t="n">
        <v>15111487</v>
      </c>
      <c r="B385" t="inlineStr">
        <is>
          <t>Marmor: dolomitisch</t>
        </is>
      </c>
      <c r="C385" t="inlineStr">
        <is>
          <t>15111487: Marmor: dolomitisch</t>
        </is>
      </c>
    </row>
    <row r="386">
      <c r="A386" t="n">
        <v>15111488</v>
      </c>
      <c r="B386" t="inlineStr">
        <is>
          <t>Marmor: dolomitisch-schiefrig</t>
        </is>
      </c>
      <c r="C386" t="inlineStr">
        <is>
          <t>15111488: Marmor: dolomitisch-schiefrig</t>
        </is>
      </c>
    </row>
    <row r="387">
      <c r="A387" t="n">
        <v>15111489</v>
      </c>
      <c r="B387" t="inlineStr">
        <is>
          <t>Marmor: kalkig</t>
        </is>
      </c>
      <c r="C387" t="inlineStr">
        <is>
          <t>15111489: Marmor: kalkig</t>
        </is>
      </c>
    </row>
    <row r="388">
      <c r="A388" t="n">
        <v>15111492</v>
      </c>
      <c r="B388" t="inlineStr">
        <is>
          <t>Marmor: kalkig-kieselig</t>
        </is>
      </c>
      <c r="C388" t="inlineStr">
        <is>
          <t>15111492: Marmor: kalkig-kieselig</t>
        </is>
      </c>
    </row>
    <row r="389">
      <c r="A389" t="n">
        <v>15111490</v>
      </c>
      <c r="B389" t="inlineStr">
        <is>
          <t>Marmor: kalkig: Chlorit</t>
        </is>
      </c>
      <c r="C389" t="inlineStr">
        <is>
          <t>15111490: Marmor: kalkig: Chlorit</t>
        </is>
      </c>
    </row>
    <row r="390">
      <c r="A390" t="n">
        <v>15111491</v>
      </c>
      <c r="B390" t="inlineStr">
        <is>
          <t>Marmor: kalkig: Serizit</t>
        </is>
      </c>
      <c r="C390" t="inlineStr">
        <is>
          <t>15111491: Marmor: kalkig: Serizit</t>
        </is>
      </c>
    </row>
    <row r="391">
      <c r="A391" t="n">
        <v>15111494</v>
      </c>
      <c r="B391" t="inlineStr">
        <is>
          <t>Marmor: kieselig</t>
        </is>
      </c>
      <c r="C391" t="inlineStr">
        <is>
          <t>15111494: Marmor: kieselig</t>
        </is>
      </c>
    </row>
    <row r="392">
      <c r="A392" t="n">
        <v>15111495</v>
      </c>
      <c r="B392" t="inlineStr">
        <is>
          <t>Marmor: konglomeratisch</t>
        </is>
      </c>
      <c r="C392" t="inlineStr">
        <is>
          <t>15111495: Marmor: konglomeratisch</t>
        </is>
      </c>
    </row>
    <row r="393">
      <c r="A393" t="n">
        <v>15111496</v>
      </c>
      <c r="B393" t="inlineStr">
        <is>
          <t>Marmor: konglomeratisch-kalkig</t>
        </is>
      </c>
      <c r="C393" t="inlineStr">
        <is>
          <t>15111496: Marmor: konglomeratisch-kalkig</t>
        </is>
      </c>
    </row>
    <row r="394">
      <c r="A394" t="n">
        <v>15111497</v>
      </c>
      <c r="B394" t="inlineStr">
        <is>
          <t>Marmor: metasomatisch</t>
        </is>
      </c>
      <c r="C394" t="inlineStr">
        <is>
          <t>15111497: Marmor: metasomatisch</t>
        </is>
      </c>
    </row>
    <row r="395">
      <c r="A395" t="n">
        <v>15111640</v>
      </c>
      <c r="B395" t="inlineStr">
        <is>
          <t>Marmor: phyllitisch</t>
        </is>
      </c>
      <c r="C395" t="inlineStr">
        <is>
          <t>15111640: Marmor: phyllitisch</t>
        </is>
      </c>
    </row>
    <row r="396">
      <c r="A396" t="n">
        <v>15111498</v>
      </c>
      <c r="B396" t="inlineStr">
        <is>
          <t>Marmor: sandig</t>
        </is>
      </c>
      <c r="C396" t="inlineStr">
        <is>
          <t>15111498: Marmor: sandig</t>
        </is>
      </c>
    </row>
    <row r="397">
      <c r="A397" t="n">
        <v>15111499</v>
      </c>
      <c r="B397" t="inlineStr">
        <is>
          <t>Marmor: sandig: Bioklasten</t>
        </is>
      </c>
      <c r="C397" t="inlineStr">
        <is>
          <t>15111499: Marmor: sandig: Bioklasten</t>
        </is>
      </c>
    </row>
    <row r="398">
      <c r="A398" t="n">
        <v>15111647</v>
      </c>
      <c r="B398" t="inlineStr">
        <is>
          <t>Marmor: sandig: Graphit</t>
        </is>
      </c>
      <c r="C398" t="inlineStr">
        <is>
          <t>15111647: Marmor: sandig: Graphit</t>
        </is>
      </c>
    </row>
    <row r="399">
      <c r="A399" t="n">
        <v>15111500</v>
      </c>
      <c r="B399" t="inlineStr">
        <is>
          <t>Marmor: schiefrig</t>
        </is>
      </c>
      <c r="C399" t="inlineStr">
        <is>
          <t>15111500: Marmor: schiefrig</t>
        </is>
      </c>
    </row>
    <row r="400">
      <c r="A400" t="n">
        <v>15111503</v>
      </c>
      <c r="B400" t="inlineStr">
        <is>
          <t>Marmor: tonig</t>
        </is>
      </c>
      <c r="C400" t="inlineStr">
        <is>
          <t>15111503: Marmor: tonig</t>
        </is>
      </c>
    </row>
    <row r="401">
      <c r="A401" t="n">
        <v>15111504</v>
      </c>
      <c r="B401" t="inlineStr">
        <is>
          <t>Marmor: tonig-schiefrig</t>
        </is>
      </c>
      <c r="C401" t="inlineStr">
        <is>
          <t>15111504: Marmor: tonig-schiefrig</t>
        </is>
      </c>
    </row>
    <row r="402">
      <c r="A402" t="n">
        <v>15111132</v>
      </c>
      <c r="B402" t="inlineStr">
        <is>
          <t>Mergelstein</t>
        </is>
      </c>
      <c r="C402" t="inlineStr">
        <is>
          <t>15111132: Mergelstein</t>
        </is>
      </c>
    </row>
    <row r="403">
      <c r="A403" t="n">
        <v>15111133</v>
      </c>
      <c r="B403" t="inlineStr">
        <is>
          <t>Mergelstein: Bioklasten</t>
        </is>
      </c>
      <c r="C403" t="inlineStr">
        <is>
          <t>15111133: Mergelstein: Bioklasten</t>
        </is>
      </c>
    </row>
    <row r="404">
      <c r="A404" t="n">
        <v>15111134</v>
      </c>
      <c r="B404" t="inlineStr">
        <is>
          <t>Mergelstein: Bioklasten-Ooide</t>
        </is>
      </c>
      <c r="C404" t="inlineStr">
        <is>
          <t>15111134: Mergelstein: Bioklasten-Ooide</t>
        </is>
      </c>
    </row>
    <row r="405">
      <c r="A405" t="n">
        <v>15111135</v>
      </c>
      <c r="B405" t="inlineStr">
        <is>
          <t>Mergelstein: Bitumen</t>
        </is>
      </c>
      <c r="C405" t="inlineStr">
        <is>
          <t>15111135: Mergelstein: Bitumen</t>
        </is>
      </c>
    </row>
    <row r="406">
      <c r="A406" t="n">
        <v>15111137</v>
      </c>
      <c r="B406" t="inlineStr">
        <is>
          <t>Mergelstein: Eisenooide</t>
        </is>
      </c>
      <c r="C406" t="inlineStr">
        <is>
          <t>15111137: Mergelstein: Eisenooide</t>
        </is>
      </c>
    </row>
    <row r="407">
      <c r="A407" t="n">
        <v>15111138</v>
      </c>
      <c r="B407" t="inlineStr">
        <is>
          <t>Mergelstein: Gips</t>
        </is>
      </c>
      <c r="C407" t="inlineStr">
        <is>
          <t>15111138: Mergelstein: Gips</t>
        </is>
      </c>
    </row>
    <row r="408">
      <c r="A408" t="n">
        <v>15111139</v>
      </c>
      <c r="B408" t="inlineStr">
        <is>
          <t>Mergelstein: Glaukonit</t>
        </is>
      </c>
      <c r="C408" t="inlineStr">
        <is>
          <t>15111139: Mergelstein: Glaukonit</t>
        </is>
      </c>
    </row>
    <row r="409">
      <c r="A409" t="n">
        <v>15111140</v>
      </c>
      <c r="B409" t="inlineStr">
        <is>
          <t>Mergelstein: Glaukonit-Bioklasten</t>
        </is>
      </c>
      <c r="C409" t="inlineStr">
        <is>
          <t>15111140: Mergelstein: Glaukonit-Bioklasten</t>
        </is>
      </c>
    </row>
    <row r="410">
      <c r="A410" t="n">
        <v>15111141</v>
      </c>
      <c r="B410" t="inlineStr">
        <is>
          <t>Mergelstein: Glimmer</t>
        </is>
      </c>
      <c r="C410" t="inlineStr">
        <is>
          <t>15111141: Mergelstein: Glimmer</t>
        </is>
      </c>
    </row>
    <row r="411">
      <c r="A411" t="n">
        <v>15111152</v>
      </c>
      <c r="B411" t="inlineStr">
        <is>
          <t>Mergelstein: Kohle</t>
        </is>
      </c>
      <c r="C411" t="inlineStr">
        <is>
          <t>15111152: Mergelstein: Kohle</t>
        </is>
      </c>
    </row>
    <row r="412">
      <c r="A412" t="n">
        <v>15111154</v>
      </c>
      <c r="B412" t="inlineStr">
        <is>
          <t>Mergelstein: Korallen</t>
        </is>
      </c>
      <c r="C412" t="inlineStr">
        <is>
          <t>15111154: Mergelstein: Korallen</t>
        </is>
      </c>
    </row>
    <row r="413">
      <c r="A413" t="n">
        <v>15111155</v>
      </c>
      <c r="B413" t="inlineStr">
        <is>
          <t>Mergelstein: Lignit</t>
        </is>
      </c>
      <c r="C413" t="inlineStr">
        <is>
          <t>15111155: Mergelstein: Lignit</t>
        </is>
      </c>
    </row>
    <row r="414">
      <c r="A414" t="n">
        <v>15111156</v>
      </c>
      <c r="B414" t="inlineStr">
        <is>
          <t>Mergelstein: Ooide</t>
        </is>
      </c>
      <c r="C414" t="inlineStr">
        <is>
          <t>15111156: Mergelstein: Ooide</t>
        </is>
      </c>
    </row>
    <row r="415">
      <c r="A415" t="n">
        <v>15111157</v>
      </c>
      <c r="B415" t="inlineStr">
        <is>
          <t>Mergelstein: Phosphorit</t>
        </is>
      </c>
      <c r="C415" t="inlineStr">
        <is>
          <t>15111157: Mergelstein: Phosphorit</t>
        </is>
      </c>
    </row>
    <row r="416">
      <c r="A416" t="n">
        <v>15111136</v>
      </c>
      <c r="B416" t="inlineStr">
        <is>
          <t>Mergelstein: dolomitisch</t>
        </is>
      </c>
      <c r="C416" t="inlineStr">
        <is>
          <t>15111136: Mergelstein: dolomitisch</t>
        </is>
      </c>
    </row>
    <row r="417">
      <c r="A417" t="n">
        <v>15111142</v>
      </c>
      <c r="B417" t="inlineStr">
        <is>
          <t>Mergelstein: kalkig</t>
        </is>
      </c>
      <c r="C417" t="inlineStr">
        <is>
          <t>15111142: Mergelstein: kalkig</t>
        </is>
      </c>
    </row>
    <row r="418">
      <c r="A418" t="n">
        <v>15111145</v>
      </c>
      <c r="B418" t="inlineStr">
        <is>
          <t>Mergelstein: kalkig-dolomitisch</t>
        </is>
      </c>
      <c r="C418" t="inlineStr">
        <is>
          <t>15111145: Mergelstein: kalkig-dolomitisch</t>
        </is>
      </c>
    </row>
    <row r="419">
      <c r="A419" t="n">
        <v>15111149</v>
      </c>
      <c r="B419" t="inlineStr">
        <is>
          <t>Mergelstein: kalkig-kieselig</t>
        </is>
      </c>
      <c r="C419" t="inlineStr">
        <is>
          <t>15111149: Mergelstein: kalkig-kieselig</t>
        </is>
      </c>
    </row>
    <row r="420">
      <c r="A420" t="n">
        <v>15111150</v>
      </c>
      <c r="B420" t="inlineStr">
        <is>
          <t>Mergelstein: kalkig-schiefrig</t>
        </is>
      </c>
      <c r="C420" t="inlineStr">
        <is>
          <t>15111150: Mergelstein: kalkig-schiefrig</t>
        </is>
      </c>
    </row>
    <row r="421">
      <c r="A421" t="n">
        <v>15111143</v>
      </c>
      <c r="B421" t="inlineStr">
        <is>
          <t>Mergelstein: kalkig: Bioklasten</t>
        </is>
      </c>
      <c r="C421" t="inlineStr">
        <is>
          <t>15111143: Mergelstein: kalkig: Bioklasten</t>
        </is>
      </c>
    </row>
    <row r="422">
      <c r="A422" t="n">
        <v>15111144</v>
      </c>
      <c r="B422" t="inlineStr">
        <is>
          <t>Mergelstein: kalkig: Bitumen</t>
        </is>
      </c>
      <c r="C422" t="inlineStr">
        <is>
          <t>15111144: Mergelstein: kalkig: Bitumen</t>
        </is>
      </c>
    </row>
    <row r="423">
      <c r="A423" t="n">
        <v>15111146</v>
      </c>
      <c r="B423" t="inlineStr">
        <is>
          <t>Mergelstein: kalkig: Eisenooide</t>
        </is>
      </c>
      <c r="C423" t="inlineStr">
        <is>
          <t>15111146: Mergelstein: kalkig: Eisenooide</t>
        </is>
      </c>
    </row>
    <row r="424">
      <c r="A424" t="n">
        <v>15111147</v>
      </c>
      <c r="B424" t="inlineStr">
        <is>
          <t>Mergelstein: kalkig: Glaukonit</t>
        </is>
      </c>
      <c r="C424" t="inlineStr">
        <is>
          <t>15111147: Mergelstein: kalkig: Glaukonit</t>
        </is>
      </c>
    </row>
    <row r="425">
      <c r="A425" t="n">
        <v>15111148</v>
      </c>
      <c r="B425" t="inlineStr">
        <is>
          <t>Mergelstein: kalkig: Ooide</t>
        </is>
      </c>
      <c r="C425" t="inlineStr">
        <is>
          <t>15111148: Mergelstein: kalkig: Ooide</t>
        </is>
      </c>
    </row>
    <row r="426">
      <c r="A426" t="n">
        <v>15111151</v>
      </c>
      <c r="B426" t="inlineStr">
        <is>
          <t>Mergelstein: kieselig</t>
        </is>
      </c>
      <c r="C426" t="inlineStr">
        <is>
          <t>15111151: Mergelstein: kieselig</t>
        </is>
      </c>
    </row>
    <row r="427">
      <c r="A427" t="n">
        <v>15111153</v>
      </c>
      <c r="B427" t="inlineStr">
        <is>
          <t>Mergelstein: konglomeratisch</t>
        </is>
      </c>
      <c r="C427" t="inlineStr">
        <is>
          <t>15111153: Mergelstein: konglomeratisch</t>
        </is>
      </c>
    </row>
    <row r="428">
      <c r="A428" t="n">
        <v>15111158</v>
      </c>
      <c r="B428" t="inlineStr">
        <is>
          <t>Mergelstein: sandig</t>
        </is>
      </c>
      <c r="C428" t="inlineStr">
        <is>
          <t>15111158: Mergelstein: sandig</t>
        </is>
      </c>
    </row>
    <row r="429">
      <c r="A429" t="n">
        <v>15111160</v>
      </c>
      <c r="B429" t="inlineStr">
        <is>
          <t>Mergelstein: sandig-dolomitisch</t>
        </is>
      </c>
      <c r="C429" t="inlineStr">
        <is>
          <t>15111160: Mergelstein: sandig-dolomitisch</t>
        </is>
      </c>
    </row>
    <row r="430">
      <c r="A430" t="n">
        <v>15111164</v>
      </c>
      <c r="B430" t="inlineStr">
        <is>
          <t>Mergelstein: sandig-kalkig</t>
        </is>
      </c>
      <c r="C430" t="inlineStr">
        <is>
          <t>15111164: Mergelstein: sandig-kalkig</t>
        </is>
      </c>
    </row>
    <row r="431">
      <c r="A431" t="n">
        <v>15111165</v>
      </c>
      <c r="B431" t="inlineStr">
        <is>
          <t>Mergelstein: sandig-siltig</t>
        </is>
      </c>
      <c r="C431" t="inlineStr">
        <is>
          <t>15111165: Mergelstein: sandig-siltig</t>
        </is>
      </c>
    </row>
    <row r="432">
      <c r="A432" t="n">
        <v>15111166</v>
      </c>
      <c r="B432" t="inlineStr">
        <is>
          <t>Mergelstein: sandig-tonig</t>
        </is>
      </c>
      <c r="C432" t="inlineStr">
        <is>
          <t>15111166: Mergelstein: sandig-tonig</t>
        </is>
      </c>
    </row>
    <row r="433">
      <c r="A433" t="n">
        <v>15111167</v>
      </c>
      <c r="B433" t="inlineStr">
        <is>
          <t>Mergelstein: sandig-tonig: Glaukonit</t>
        </is>
      </c>
      <c r="C433" t="inlineStr">
        <is>
          <t>15111167: Mergelstein: sandig-tonig: Glaukonit</t>
        </is>
      </c>
    </row>
    <row r="434">
      <c r="A434" t="n">
        <v>15111159</v>
      </c>
      <c r="B434" t="inlineStr">
        <is>
          <t>Mergelstein: sandig: Bioklasten</t>
        </is>
      </c>
      <c r="C434" t="inlineStr">
        <is>
          <t>15111159: Mergelstein: sandig: Bioklasten</t>
        </is>
      </c>
    </row>
    <row r="435">
      <c r="A435" t="n">
        <v>15111161</v>
      </c>
      <c r="B435" t="inlineStr">
        <is>
          <t>Mergelstein: sandig: Glaukonit</t>
        </is>
      </c>
      <c r="C435" t="inlineStr">
        <is>
          <t>15111161: Mergelstein: sandig: Glaukonit</t>
        </is>
      </c>
    </row>
    <row r="436">
      <c r="A436" t="n">
        <v>15111162</v>
      </c>
      <c r="B436" t="inlineStr">
        <is>
          <t>Mergelstein: sandig: Glimmer</t>
        </is>
      </c>
      <c r="C436" t="inlineStr">
        <is>
          <t>15111162: Mergelstein: sandig: Glimmer</t>
        </is>
      </c>
    </row>
    <row r="437">
      <c r="A437" t="n">
        <v>15111163</v>
      </c>
      <c r="B437" t="inlineStr">
        <is>
          <t>Mergelstein: sandig: Kohle</t>
        </is>
      </c>
      <c r="C437" t="inlineStr">
        <is>
          <t>15111163: Mergelstein: sandig: Kohle</t>
        </is>
      </c>
    </row>
    <row r="438">
      <c r="A438" t="n">
        <v>15111168</v>
      </c>
      <c r="B438" t="inlineStr">
        <is>
          <t>Mergelstein: schiefrig</t>
        </is>
      </c>
      <c r="C438" t="inlineStr">
        <is>
          <t>15111168: Mergelstein: schiefrig</t>
        </is>
      </c>
    </row>
    <row r="439">
      <c r="A439" t="n">
        <v>15111169</v>
      </c>
      <c r="B439" t="inlineStr">
        <is>
          <t>Mergelstein: schiefrig: Bitumen</t>
        </is>
      </c>
      <c r="C439" t="inlineStr">
        <is>
          <t>15111169: Mergelstein: schiefrig: Bitumen</t>
        </is>
      </c>
    </row>
    <row r="440">
      <c r="A440" t="n">
        <v>15111170</v>
      </c>
      <c r="B440" t="inlineStr">
        <is>
          <t>Mergelstein: siltig</t>
        </is>
      </c>
      <c r="C440" t="inlineStr">
        <is>
          <t>15111170: Mergelstein: siltig</t>
        </is>
      </c>
    </row>
    <row r="441">
      <c r="A441" t="n">
        <v>15111173</v>
      </c>
      <c r="B441" t="inlineStr">
        <is>
          <t>Mergelstein: siltig-dolomitisch</t>
        </is>
      </c>
      <c r="C441" t="inlineStr">
        <is>
          <t>15111173: Mergelstein: siltig-dolomitisch</t>
        </is>
      </c>
    </row>
    <row r="442">
      <c r="A442" t="n">
        <v>15111174</v>
      </c>
      <c r="B442" t="inlineStr">
        <is>
          <t>Mergelstein: siltig-kalkig</t>
        </is>
      </c>
      <c r="C442" t="inlineStr">
        <is>
          <t>15111174: Mergelstein: siltig-kalkig</t>
        </is>
      </c>
    </row>
    <row r="443">
      <c r="A443" t="n">
        <v>15111175</v>
      </c>
      <c r="B443" t="inlineStr">
        <is>
          <t>Mergelstein: siltig-schiefrig</t>
        </is>
      </c>
      <c r="C443" t="inlineStr">
        <is>
          <t>15111175: Mergelstein: siltig-schiefrig</t>
        </is>
      </c>
    </row>
    <row r="444">
      <c r="A444" t="n">
        <v>15111176</v>
      </c>
      <c r="B444" t="inlineStr">
        <is>
          <t>Mergelstein: siltig-tonig</t>
        </is>
      </c>
      <c r="C444" t="inlineStr">
        <is>
          <t>15111176: Mergelstein: siltig-tonig</t>
        </is>
      </c>
    </row>
    <row r="445">
      <c r="A445" t="n">
        <v>15111171</v>
      </c>
      <c r="B445" t="inlineStr">
        <is>
          <t>Mergelstein: siltig: Glaukonit</t>
        </is>
      </c>
      <c r="C445" t="inlineStr">
        <is>
          <t>15111171: Mergelstein: siltig: Glaukonit</t>
        </is>
      </c>
    </row>
    <row r="446">
      <c r="A446" t="n">
        <v>15111172</v>
      </c>
      <c r="B446" t="inlineStr">
        <is>
          <t>Mergelstein: siltig: Glimmer</t>
        </is>
      </c>
      <c r="C446" t="inlineStr">
        <is>
          <t>15111172: Mergelstein: siltig: Glimmer</t>
        </is>
      </c>
    </row>
    <row r="447">
      <c r="A447" t="n">
        <v>15111177</v>
      </c>
      <c r="B447" t="inlineStr">
        <is>
          <t>Mergelstein: tonig</t>
        </is>
      </c>
      <c r="C447" t="inlineStr">
        <is>
          <t>15111177: Mergelstein: tonig</t>
        </is>
      </c>
    </row>
    <row r="448">
      <c r="A448" t="n">
        <v>15111178</v>
      </c>
      <c r="B448" t="inlineStr">
        <is>
          <t>Mergelstein: tonig: Bitumen</t>
        </is>
      </c>
      <c r="C448" t="inlineStr">
        <is>
          <t>15111178: Mergelstein: tonig: Bitumen</t>
        </is>
      </c>
    </row>
    <row r="449">
      <c r="A449" t="n">
        <v>15111179</v>
      </c>
      <c r="B449" t="inlineStr">
        <is>
          <t>Mergelstein: tonig: Kohle</t>
        </is>
      </c>
      <c r="C449" t="inlineStr">
        <is>
          <t>15111179: Mergelstein: tonig: Kohle</t>
        </is>
      </c>
    </row>
    <row r="450">
      <c r="A450" t="n">
        <v>15111559</v>
      </c>
      <c r="B450" t="inlineStr">
        <is>
          <t>Migmatit</t>
        </is>
      </c>
      <c r="C450" t="inlineStr">
        <is>
          <t>15111559: Migmatit</t>
        </is>
      </c>
    </row>
    <row r="451">
      <c r="A451" t="n">
        <v>15111560</v>
      </c>
      <c r="B451" t="inlineStr">
        <is>
          <t>Migmatit: Cordierit</t>
        </is>
      </c>
      <c r="C451" t="inlineStr">
        <is>
          <t>15111560: Migmatit: Cordierit</t>
        </is>
      </c>
    </row>
    <row r="452">
      <c r="A452" t="n">
        <v>15111415</v>
      </c>
      <c r="B452" t="inlineStr">
        <is>
          <t>Monzonit</t>
        </is>
      </c>
      <c r="C452" t="inlineStr">
        <is>
          <t>15111415: Monzonit</t>
        </is>
      </c>
    </row>
    <row r="453">
      <c r="A453" t="n">
        <v>15111416</v>
      </c>
      <c r="B453" t="inlineStr">
        <is>
          <t>Monzonit: Feldspatoid</t>
        </is>
      </c>
      <c r="C453" t="inlineStr">
        <is>
          <t>15111416: Monzonit: Feldspatoid</t>
        </is>
      </c>
    </row>
    <row r="454">
      <c r="A454" t="n">
        <v>15111418</v>
      </c>
      <c r="B454" t="inlineStr">
        <is>
          <t>Monzonit: Quarz</t>
        </is>
      </c>
      <c r="C454" t="inlineStr">
        <is>
          <t>15111418: Monzonit: Quarz</t>
        </is>
      </c>
    </row>
    <row r="455">
      <c r="A455" t="n">
        <v>15111417</v>
      </c>
      <c r="B455" t="inlineStr">
        <is>
          <t>Monzonit: porphyrisch: Quarz</t>
        </is>
      </c>
      <c r="C455" t="inlineStr">
        <is>
          <t>15111417: Monzonit: porphyrisch: Quarz</t>
        </is>
      </c>
    </row>
    <row r="456">
      <c r="A456" t="n">
        <v>15101021</v>
      </c>
      <c r="B456" t="inlineStr">
        <is>
          <t>Moräne (Till), undifferenziert</t>
        </is>
      </c>
      <c r="C456" t="inlineStr">
        <is>
          <t>15101021: Moräne (Till), undifferenziert</t>
        </is>
      </c>
    </row>
    <row r="457">
      <c r="A457" t="n">
        <v>15101024</v>
      </c>
      <c r="B457" t="inlineStr">
        <is>
          <t>Moräne auf Gletscher oder Toteis (Glacier or Dead Ice covered by Till)</t>
        </is>
      </c>
      <c r="C457" t="inlineStr">
        <is>
          <t>15101024: Moräne auf Gletscher oder Toteis (Glacier or Dead Ice covered by Till)</t>
        </is>
      </c>
    </row>
    <row r="458">
      <c r="A458" t="n">
        <v>15101037</v>
      </c>
      <c r="B458" t="inlineStr">
        <is>
          <t>Murgangablagerung</t>
        </is>
      </c>
      <c r="C458" t="inlineStr">
        <is>
          <t>15101037: Murgangablagerung</t>
        </is>
      </c>
    </row>
    <row r="459">
      <c r="A459" t="n">
        <v>15111474</v>
      </c>
      <c r="B459" t="inlineStr">
        <is>
          <t>Mylonit</t>
        </is>
      </c>
      <c r="C459" t="inlineStr">
        <is>
          <t>15111474: Mylonit</t>
        </is>
      </c>
    </row>
    <row r="460">
      <c r="A460" t="n">
        <v>15111475</v>
      </c>
      <c r="B460" t="inlineStr">
        <is>
          <t>Mylonit: kalkig</t>
        </is>
      </c>
      <c r="C460" t="inlineStr">
        <is>
          <t>15111475: Mylonit: kalkig</t>
        </is>
      </c>
    </row>
    <row r="461">
      <c r="A461" t="n">
        <v>15111476</v>
      </c>
      <c r="B461" t="inlineStr">
        <is>
          <t>Mylonit: phyllitisch</t>
        </is>
      </c>
      <c r="C461" t="inlineStr">
        <is>
          <t>15111476: Mylonit: phyllitisch</t>
        </is>
      </c>
    </row>
    <row r="462">
      <c r="A462" t="n">
        <v>15111385</v>
      </c>
      <c r="B462" t="inlineStr">
        <is>
          <t>Pegmatit</t>
        </is>
      </c>
      <c r="C462" t="inlineStr">
        <is>
          <t>15111385: Pegmatit</t>
        </is>
      </c>
    </row>
    <row r="463">
      <c r="A463" t="n">
        <v>15111456</v>
      </c>
      <c r="B463" t="inlineStr">
        <is>
          <t>Peridotit</t>
        </is>
      </c>
      <c r="C463" t="inlineStr">
        <is>
          <t>15111456: Peridotit</t>
        </is>
      </c>
    </row>
    <row r="464">
      <c r="A464" t="n">
        <v>15111462</v>
      </c>
      <c r="B464" t="inlineStr">
        <is>
          <t>Peridotit: metamorph</t>
        </is>
      </c>
      <c r="C464" t="inlineStr">
        <is>
          <t>15111462: Peridotit: metamorph</t>
        </is>
      </c>
    </row>
    <row r="465">
      <c r="A465" t="n">
        <v>15111463</v>
      </c>
      <c r="B465" t="inlineStr">
        <is>
          <t>Peridotit: metamorph: Hornblende</t>
        </is>
      </c>
      <c r="C465" t="inlineStr">
        <is>
          <t>15111463: Peridotit: metamorph: Hornblende</t>
        </is>
      </c>
    </row>
    <row r="466">
      <c r="A466" t="n">
        <v>15111464</v>
      </c>
      <c r="B466" t="inlineStr">
        <is>
          <t>Peridotit: metamorph: Phlogopit</t>
        </is>
      </c>
      <c r="C466" t="inlineStr">
        <is>
          <t>15111464: Peridotit: metamorph: Phlogopit</t>
        </is>
      </c>
    </row>
    <row r="467">
      <c r="A467" t="n">
        <v>15111465</v>
      </c>
      <c r="B467" t="inlineStr">
        <is>
          <t>Peridotit: metamorph: Serpentin</t>
        </is>
      </c>
      <c r="C467" t="inlineStr">
        <is>
          <t>15111465: Peridotit: metamorph: Serpentin</t>
        </is>
      </c>
    </row>
    <row r="468">
      <c r="A468" t="n">
        <v>15111457</v>
      </c>
      <c r="B468" t="inlineStr">
        <is>
          <t>Peridotit: plutonisch</t>
        </is>
      </c>
      <c r="C468" t="inlineStr">
        <is>
          <t>15111457: Peridotit: plutonisch</t>
        </is>
      </c>
    </row>
    <row r="469">
      <c r="A469" t="n">
        <v>15111458</v>
      </c>
      <c r="B469" t="inlineStr">
        <is>
          <t>Peridotit: plutonisch: Klinopyroxen-Orthopyroxen</t>
        </is>
      </c>
      <c r="C469" t="inlineStr">
        <is>
          <t>15111458: Peridotit: plutonisch: Klinopyroxen-Orthopyroxen</t>
        </is>
      </c>
    </row>
    <row r="470">
      <c r="A470" t="n">
        <v>15111459</v>
      </c>
      <c r="B470" t="inlineStr">
        <is>
          <t>Peridotit: plutonisch: Olivin</t>
        </is>
      </c>
      <c r="C470" t="inlineStr">
        <is>
          <t>15111459: Peridotit: plutonisch: Olivin</t>
        </is>
      </c>
    </row>
    <row r="471">
      <c r="A471" t="n">
        <v>15111460</v>
      </c>
      <c r="B471" t="inlineStr">
        <is>
          <t>Peridotit: plutonisch: Olivin-Klinopyroxen</t>
        </is>
      </c>
      <c r="C471" t="inlineStr">
        <is>
          <t>15111460: Peridotit: plutonisch: Olivin-Klinopyroxen</t>
        </is>
      </c>
    </row>
    <row r="472">
      <c r="A472" t="n">
        <v>15111461</v>
      </c>
      <c r="B472" t="inlineStr">
        <is>
          <t>Peridotit: plutonisch: Olivin-Orthopyroxen</t>
        </is>
      </c>
      <c r="C472" t="inlineStr">
        <is>
          <t>15111461: Peridotit: plutonisch: Olivin-Orthopyroxen</t>
        </is>
      </c>
    </row>
    <row r="473">
      <c r="A473" t="n">
        <v>15111372</v>
      </c>
      <c r="B473" t="inlineStr">
        <is>
          <t>Phonolith</t>
        </is>
      </c>
      <c r="C473" t="inlineStr">
        <is>
          <t>15111372: Phonolith</t>
        </is>
      </c>
    </row>
    <row r="474">
      <c r="A474" t="n">
        <v>15111373</v>
      </c>
      <c r="B474" t="inlineStr">
        <is>
          <t>Phonolith: tephritisch</t>
        </is>
      </c>
      <c r="C474" t="inlineStr">
        <is>
          <t>15111373: Phonolith: tephritisch</t>
        </is>
      </c>
    </row>
    <row r="475">
      <c r="A475" t="n">
        <v>15111561</v>
      </c>
      <c r="B475" t="inlineStr">
        <is>
          <t>Phyllit</t>
        </is>
      </c>
      <c r="C475" t="inlineStr">
        <is>
          <t>15111561: Phyllit</t>
        </is>
      </c>
    </row>
    <row r="476">
      <c r="A476" t="n">
        <v>15111562</v>
      </c>
      <c r="B476" t="inlineStr">
        <is>
          <t>Phyllit: Graphit</t>
        </is>
      </c>
      <c r="C476" t="inlineStr">
        <is>
          <t>15111562: Phyllit: Graphit</t>
        </is>
      </c>
    </row>
    <row r="477">
      <c r="A477" t="n">
        <v>15111564</v>
      </c>
      <c r="B477" t="inlineStr">
        <is>
          <t>Phyllit: Quarz</t>
        </is>
      </c>
      <c r="C477" t="inlineStr">
        <is>
          <t>15111564: Phyllit: Quarz</t>
        </is>
      </c>
    </row>
    <row r="478">
      <c r="A478" t="n">
        <v>15111563</v>
      </c>
      <c r="B478" t="inlineStr">
        <is>
          <t>Phyllit: kalkig</t>
        </is>
      </c>
      <c r="C478" t="inlineStr">
        <is>
          <t>15111563: Phyllit: kalkig</t>
        </is>
      </c>
    </row>
    <row r="479">
      <c r="A479" t="n">
        <v>15101013</v>
      </c>
      <c r="B479" t="inlineStr">
        <is>
          <t>Plateaulehm</t>
        </is>
      </c>
      <c r="C479" t="inlineStr">
        <is>
          <t>15101013: Plateaulehm</t>
        </is>
      </c>
    </row>
    <row r="480">
      <c r="A480" t="n">
        <v>15111626</v>
      </c>
      <c r="B480" t="inlineStr">
        <is>
          <t>Prasinit</t>
        </is>
      </c>
      <c r="C480" t="inlineStr">
        <is>
          <t>15111626: Prasinit</t>
        </is>
      </c>
    </row>
    <row r="481">
      <c r="A481" t="n">
        <v>15111627</v>
      </c>
      <c r="B481" t="inlineStr">
        <is>
          <t>Prasinit: Albit-Chlorit</t>
        </is>
      </c>
      <c r="C481" t="inlineStr">
        <is>
          <t>15111627: Prasinit: Albit-Chlorit</t>
        </is>
      </c>
    </row>
    <row r="482">
      <c r="A482" t="n">
        <v>15111628</v>
      </c>
      <c r="B482" t="inlineStr">
        <is>
          <t>Prasinit: Chlorit</t>
        </is>
      </c>
      <c r="C482" t="inlineStr">
        <is>
          <t>15111628: Prasinit: Chlorit</t>
        </is>
      </c>
    </row>
    <row r="483">
      <c r="A483" t="n">
        <v>15111629</v>
      </c>
      <c r="B483" t="inlineStr">
        <is>
          <t>Prasinit: schiefrig</t>
        </is>
      </c>
      <c r="C483" t="inlineStr">
        <is>
          <t>15111629: Prasinit: schiefrig</t>
        </is>
      </c>
    </row>
    <row r="484">
      <c r="A484" t="n">
        <v>15111477</v>
      </c>
      <c r="B484" t="inlineStr">
        <is>
          <t>Pseudotachyllit</t>
        </is>
      </c>
      <c r="C484" t="inlineStr">
        <is>
          <t>15111477: Pseudotachyllit</t>
        </is>
      </c>
    </row>
    <row r="485">
      <c r="A485" t="n">
        <v>15111466</v>
      </c>
      <c r="B485" t="inlineStr">
        <is>
          <t>Pyroxenit</t>
        </is>
      </c>
      <c r="C485" t="inlineStr">
        <is>
          <t>15111466: Pyroxenit</t>
        </is>
      </c>
    </row>
    <row r="486">
      <c r="A486" t="n">
        <v>15111467</v>
      </c>
      <c r="B486" t="inlineStr">
        <is>
          <t>Pyroxenit: plutonisch</t>
        </is>
      </c>
      <c r="C486" t="inlineStr">
        <is>
          <t>15111467: Pyroxenit: plutonisch</t>
        </is>
      </c>
    </row>
    <row r="487">
      <c r="A487" t="n">
        <v>15111505</v>
      </c>
      <c r="B487" t="inlineStr">
        <is>
          <t>Quarzit</t>
        </is>
      </c>
      <c r="C487" t="inlineStr">
        <is>
          <t>15111505: Quarzit</t>
        </is>
      </c>
    </row>
    <row r="488">
      <c r="A488" t="n">
        <v>15111506</v>
      </c>
      <c r="B488" t="inlineStr">
        <is>
          <t>Quarzit: Albit</t>
        </is>
      </c>
      <c r="C488" t="inlineStr">
        <is>
          <t>15111506: Quarzit: Albit</t>
        </is>
      </c>
    </row>
    <row r="489">
      <c r="A489" t="n">
        <v>15111507</v>
      </c>
      <c r="B489" t="inlineStr">
        <is>
          <t>Quarzit: Chlorit</t>
        </is>
      </c>
      <c r="C489" t="inlineStr">
        <is>
          <t>15111507: Quarzit: Chlorit</t>
        </is>
      </c>
    </row>
    <row r="490">
      <c r="A490" t="n">
        <v>15111648</v>
      </c>
      <c r="B490" t="inlineStr">
        <is>
          <t>Quarzit: Glimmer</t>
        </is>
      </c>
      <c r="C490" t="inlineStr">
        <is>
          <t>15111648: Quarzit: Glimmer</t>
        </is>
      </c>
    </row>
    <row r="491">
      <c r="A491" t="n">
        <v>15111649</v>
      </c>
      <c r="B491" t="inlineStr">
        <is>
          <t>Quarzit: Glimmer-Granat</t>
        </is>
      </c>
      <c r="C491" t="inlineStr">
        <is>
          <t>15111649: Quarzit: Glimmer-Granat</t>
        </is>
      </c>
    </row>
    <row r="492">
      <c r="A492" t="n">
        <v>15111509</v>
      </c>
      <c r="B492" t="inlineStr">
        <is>
          <t>Quarzit: Serizit</t>
        </is>
      </c>
      <c r="C492" t="inlineStr">
        <is>
          <t>15111509: Quarzit: Serizit</t>
        </is>
      </c>
    </row>
    <row r="493">
      <c r="A493" t="n">
        <v>15111508</v>
      </c>
      <c r="B493" t="inlineStr">
        <is>
          <t>Quarzit: kalkig</t>
        </is>
      </c>
      <c r="C493" t="inlineStr">
        <is>
          <t>15111508: Quarzit: kalkig</t>
        </is>
      </c>
    </row>
    <row r="494">
      <c r="A494" t="n">
        <v>15101080</v>
      </c>
      <c r="B494" t="inlineStr">
        <is>
          <t>Quelltuff (Kalksinter, Lockergestein)</t>
        </is>
      </c>
      <c r="C494" t="inlineStr">
        <is>
          <t>15101080: Quelltuff (Kalksinter, Lockergestein)</t>
        </is>
      </c>
    </row>
    <row r="495">
      <c r="A495" t="n">
        <v>15111297</v>
      </c>
      <c r="B495" t="inlineStr">
        <is>
          <t>Rauwacke</t>
        </is>
      </c>
      <c r="C495" t="inlineStr">
        <is>
          <t>15111297: Rauwacke</t>
        </is>
      </c>
    </row>
    <row r="496">
      <c r="A496" t="n">
        <v>15111300</v>
      </c>
      <c r="B496" t="inlineStr">
        <is>
          <t>Rauwacke: kataklastisch</t>
        </is>
      </c>
      <c r="C496" t="inlineStr">
        <is>
          <t>15111300: Rauwacke: kataklastisch</t>
        </is>
      </c>
    </row>
    <row r="497">
      <c r="A497" t="n">
        <v>15111298</v>
      </c>
      <c r="B497" t="inlineStr">
        <is>
          <t>Rauwacke: sandig</t>
        </is>
      </c>
      <c r="C497" t="inlineStr">
        <is>
          <t>15111298: Rauwacke: sandig</t>
        </is>
      </c>
    </row>
    <row r="498">
      <c r="A498" t="n">
        <v>15111299</v>
      </c>
      <c r="B498" t="inlineStr">
        <is>
          <t>Rauwacke: sedimentär</t>
        </is>
      </c>
      <c r="C498" t="inlineStr">
        <is>
          <t>15111299: Rauwacke: sedimentär</t>
        </is>
      </c>
    </row>
    <row r="499">
      <c r="A499" t="n">
        <v>15111352</v>
      </c>
      <c r="B499" t="inlineStr">
        <is>
          <t>Rhyolith</t>
        </is>
      </c>
      <c r="C499" t="inlineStr">
        <is>
          <t>15111352: Rhyolith</t>
        </is>
      </c>
    </row>
    <row r="500">
      <c r="A500" t="n">
        <v>15111353</v>
      </c>
      <c r="B500" t="inlineStr">
        <is>
          <t>Rhyolith: Alkalifeldspat</t>
        </is>
      </c>
      <c r="C500" t="inlineStr">
        <is>
          <t>15111353: Rhyolith: Alkalifeldspat</t>
        </is>
      </c>
    </row>
    <row r="501">
      <c r="A501" t="n">
        <v>15111354</v>
      </c>
      <c r="B501" t="inlineStr">
        <is>
          <t>Rhyolith: ignimbritisch</t>
        </is>
      </c>
      <c r="C501" t="inlineStr">
        <is>
          <t>15111354: Rhyolith: ignimbritisch</t>
        </is>
      </c>
    </row>
    <row r="502">
      <c r="A502" t="n">
        <v>15111355</v>
      </c>
      <c r="B502" t="inlineStr">
        <is>
          <t>Rhyolith: porphyrisch</t>
        </is>
      </c>
      <c r="C502" t="inlineStr">
        <is>
          <t>15111355: Rhyolith: porphyrisch</t>
        </is>
      </c>
    </row>
    <row r="503">
      <c r="A503" t="n">
        <v>15111643</v>
      </c>
      <c r="B503" t="inlineStr">
        <is>
          <t>Rhyolith: tuffitisch</t>
        </is>
      </c>
      <c r="C503" t="inlineStr">
        <is>
          <t>15111643: Rhyolith: tuffitisch</t>
        </is>
      </c>
    </row>
    <row r="504">
      <c r="A504" t="n">
        <v>15111388</v>
      </c>
      <c r="B504" t="inlineStr">
        <is>
          <t>Rodingit</t>
        </is>
      </c>
      <c r="C504" t="inlineStr">
        <is>
          <t>15111388: Rodingit</t>
        </is>
      </c>
    </row>
    <row r="505">
      <c r="A505" t="n">
        <v>15101017</v>
      </c>
      <c r="B505" t="inlineStr">
        <is>
          <t>Rutschmasse</t>
        </is>
      </c>
      <c r="C505" t="inlineStr">
        <is>
          <t>15101017: Rutschmasse</t>
        </is>
      </c>
    </row>
    <row r="506">
      <c r="A506" t="n">
        <v>15101033</v>
      </c>
      <c r="B506" t="inlineStr">
        <is>
          <t>Rückzugsschotter</t>
        </is>
      </c>
      <c r="C506" t="inlineStr">
        <is>
          <t>15101033: Rückzugsschotter</t>
        </is>
      </c>
    </row>
    <row r="507">
      <c r="A507" t="n">
        <v>15111044</v>
      </c>
      <c r="B507" t="inlineStr">
        <is>
          <t>Sandstein</t>
        </is>
      </c>
      <c r="C507" t="inlineStr">
        <is>
          <t>15111044: Sandstein</t>
        </is>
      </c>
    </row>
    <row r="508">
      <c r="A508" t="n">
        <v>15111045</v>
      </c>
      <c r="B508" t="inlineStr">
        <is>
          <t>Sandstein: Anthrazit</t>
        </is>
      </c>
      <c r="C508" t="inlineStr">
        <is>
          <t>15111045: Sandstein: Anthrazit</t>
        </is>
      </c>
    </row>
    <row r="509">
      <c r="A509" t="n">
        <v>15111046</v>
      </c>
      <c r="B509" t="inlineStr">
        <is>
          <t>Sandstein: Bioklasten</t>
        </is>
      </c>
      <c r="C509" t="inlineStr">
        <is>
          <t>15111046: Sandstein: Bioklasten</t>
        </is>
      </c>
    </row>
    <row r="510">
      <c r="A510" t="n">
        <v>15111047</v>
      </c>
      <c r="B510" t="inlineStr">
        <is>
          <t>Sandstein: Bitumen</t>
        </is>
      </c>
      <c r="C510" t="inlineStr">
        <is>
          <t>15111047: Sandstein: Bitumen</t>
        </is>
      </c>
    </row>
    <row r="511">
      <c r="A511" t="n">
        <v>15111049</v>
      </c>
      <c r="B511" t="inlineStr">
        <is>
          <t>Sandstein: Eisenmineralien</t>
        </is>
      </c>
      <c r="C511" t="inlineStr">
        <is>
          <t>15111049: Sandstein: Eisenmineralien</t>
        </is>
      </c>
    </row>
    <row r="512">
      <c r="A512" t="n">
        <v>15111050</v>
      </c>
      <c r="B512" t="inlineStr">
        <is>
          <t>Sandstein: Eisenooide</t>
        </is>
      </c>
      <c r="C512" t="inlineStr">
        <is>
          <t>15111050: Sandstein: Eisenooide</t>
        </is>
      </c>
    </row>
    <row r="513">
      <c r="A513" t="n">
        <v>15111051</v>
      </c>
      <c r="B513" t="inlineStr">
        <is>
          <t>Sandstein: Feldspat</t>
        </is>
      </c>
      <c r="C513" t="inlineStr">
        <is>
          <t>15111051: Sandstein: Feldspat</t>
        </is>
      </c>
    </row>
    <row r="514">
      <c r="A514" t="n">
        <v>15111055</v>
      </c>
      <c r="B514" t="inlineStr">
        <is>
          <t>Sandstein: Gips</t>
        </is>
      </c>
      <c r="C514" t="inlineStr">
        <is>
          <t>15111055: Sandstein: Gips</t>
        </is>
      </c>
    </row>
    <row r="515">
      <c r="A515" t="n">
        <v>15111052</v>
      </c>
      <c r="B515" t="inlineStr">
        <is>
          <t>Sandstein: Glaukonit</t>
        </is>
      </c>
      <c r="C515" t="inlineStr">
        <is>
          <t>15111052: Sandstein: Glaukonit</t>
        </is>
      </c>
    </row>
    <row r="516">
      <c r="A516" t="n">
        <v>15111053</v>
      </c>
      <c r="B516" t="inlineStr">
        <is>
          <t>Sandstein: Glimmer</t>
        </is>
      </c>
      <c r="C516" t="inlineStr">
        <is>
          <t>15111053: Sandstein: Glimmer</t>
        </is>
      </c>
    </row>
    <row r="517">
      <c r="A517" t="n">
        <v>15111054</v>
      </c>
      <c r="B517" t="inlineStr">
        <is>
          <t>Sandstein: Glimmer-Glaukonit</t>
        </is>
      </c>
      <c r="C517" t="inlineStr">
        <is>
          <t>15111054: Sandstein: Glimmer-Glaukonit</t>
        </is>
      </c>
    </row>
    <row r="518">
      <c r="A518" t="n">
        <v>15111067</v>
      </c>
      <c r="B518" t="inlineStr">
        <is>
          <t>Sandstein: Kohle</t>
        </is>
      </c>
      <c r="C518" t="inlineStr">
        <is>
          <t>15111067: Sandstein: Kohle</t>
        </is>
      </c>
    </row>
    <row r="519">
      <c r="A519" t="n">
        <v>15111073</v>
      </c>
      <c r="B519" t="inlineStr">
        <is>
          <t>Sandstein: Phosphorit</t>
        </is>
      </c>
      <c r="C519" t="inlineStr">
        <is>
          <t>15111073: Sandstein: Phosphorit</t>
        </is>
      </c>
    </row>
    <row r="520">
      <c r="A520" t="n">
        <v>15111074</v>
      </c>
      <c r="B520" t="inlineStr">
        <is>
          <t>Sandstein: Quarz</t>
        </is>
      </c>
      <c r="C520" t="inlineStr">
        <is>
          <t>15111074: Sandstein: Quarz</t>
        </is>
      </c>
    </row>
    <row r="521">
      <c r="A521" t="n">
        <v>15111075</v>
      </c>
      <c r="B521" t="inlineStr">
        <is>
          <t>Sandstein: Quarz-Glaukonit</t>
        </is>
      </c>
      <c r="C521" t="inlineStr">
        <is>
          <t>15111075: Sandstein: Quarz-Glaukonit</t>
        </is>
      </c>
    </row>
    <row r="522">
      <c r="A522" t="n">
        <v>15111076</v>
      </c>
      <c r="B522" t="inlineStr">
        <is>
          <t>Sandstein: Quarz-Glimmer</t>
        </is>
      </c>
      <c r="C522" t="inlineStr">
        <is>
          <t>15111076: Sandstein: Quarz-Glimmer</t>
        </is>
      </c>
    </row>
    <row r="523">
      <c r="A523" t="n">
        <v>15111048</v>
      </c>
      <c r="B523" t="inlineStr">
        <is>
          <t>Sandstein: dolomitisch</t>
        </is>
      </c>
      <c r="C523" t="inlineStr">
        <is>
          <t>15111048: Sandstein: dolomitisch</t>
        </is>
      </c>
    </row>
    <row r="524">
      <c r="A524" t="n">
        <v>15111056</v>
      </c>
      <c r="B524" t="inlineStr">
        <is>
          <t>Sandstein: kalkig</t>
        </is>
      </c>
      <c r="C524" t="inlineStr">
        <is>
          <t>15111056: Sandstein: kalkig</t>
        </is>
      </c>
    </row>
    <row r="525">
      <c r="A525" t="n">
        <v>15111064</v>
      </c>
      <c r="B525" t="inlineStr">
        <is>
          <t>Sandstein: kalkig-dolomitisch</t>
        </is>
      </c>
      <c r="C525" t="inlineStr">
        <is>
          <t>15111064: Sandstein: kalkig-dolomitisch</t>
        </is>
      </c>
    </row>
    <row r="526">
      <c r="A526" t="n">
        <v>15111065</v>
      </c>
      <c r="B526" t="inlineStr">
        <is>
          <t>Sandstein: kalkig-kieselig</t>
        </is>
      </c>
      <c r="C526" t="inlineStr">
        <is>
          <t>15111065: Sandstein: kalkig-kieselig</t>
        </is>
      </c>
    </row>
    <row r="527">
      <c r="A527" t="n">
        <v>15111057</v>
      </c>
      <c r="B527" t="inlineStr">
        <is>
          <t>Sandstein: kalkig: Bioklasten</t>
        </is>
      </c>
      <c r="C527" t="inlineStr">
        <is>
          <t>15111057: Sandstein: kalkig: Bioklasten</t>
        </is>
      </c>
    </row>
    <row r="528">
      <c r="A528" t="n">
        <v>15111058</v>
      </c>
      <c r="B528" t="inlineStr">
        <is>
          <t>Sandstein: kalkig: Glaukonit</t>
        </is>
      </c>
      <c r="C528" t="inlineStr">
        <is>
          <t>15111058: Sandstein: kalkig: Glaukonit</t>
        </is>
      </c>
    </row>
    <row r="529">
      <c r="A529" t="n">
        <v>15111059</v>
      </c>
      <c r="B529" t="inlineStr">
        <is>
          <t>Sandstein: kalkig: Glimmer</t>
        </is>
      </c>
      <c r="C529" t="inlineStr">
        <is>
          <t>15111059: Sandstein: kalkig: Glimmer</t>
        </is>
      </c>
    </row>
    <row r="530">
      <c r="A530" t="n">
        <v>15111060</v>
      </c>
      <c r="B530" t="inlineStr">
        <is>
          <t>Sandstein: kalkig: Kohle</t>
        </is>
      </c>
      <c r="C530" t="inlineStr">
        <is>
          <t>15111060: Sandstein: kalkig: Kohle</t>
        </is>
      </c>
    </row>
    <row r="531">
      <c r="A531" t="n">
        <v>15111061</v>
      </c>
      <c r="B531" t="inlineStr">
        <is>
          <t>Sandstein: kalkig: Muscheln</t>
        </is>
      </c>
      <c r="C531" t="inlineStr">
        <is>
          <t>15111061: Sandstein: kalkig: Muscheln</t>
        </is>
      </c>
    </row>
    <row r="532">
      <c r="A532" t="n">
        <v>15111062</v>
      </c>
      <c r="B532" t="inlineStr">
        <is>
          <t>Sandstein: kalkig: Nummuliten</t>
        </is>
      </c>
      <c r="C532" t="inlineStr">
        <is>
          <t>15111062: Sandstein: kalkig: Nummuliten</t>
        </is>
      </c>
    </row>
    <row r="533">
      <c r="A533" t="n">
        <v>15111063</v>
      </c>
      <c r="B533" t="inlineStr">
        <is>
          <t>Sandstein: kalkig: Quarz</t>
        </is>
      </c>
      <c r="C533" t="inlineStr">
        <is>
          <t>15111063: Sandstein: kalkig: Quarz</t>
        </is>
      </c>
    </row>
    <row r="534">
      <c r="A534" t="n">
        <v>15111066</v>
      </c>
      <c r="B534" t="inlineStr">
        <is>
          <t>Sandstein: kieselig</t>
        </is>
      </c>
      <c r="C534" t="inlineStr">
        <is>
          <t>15111066: Sandstein: kieselig</t>
        </is>
      </c>
    </row>
    <row r="535">
      <c r="A535" t="n">
        <v>15111068</v>
      </c>
      <c r="B535" t="inlineStr">
        <is>
          <t>Sandstein: konglomeratisch</t>
        </is>
      </c>
      <c r="C535" t="inlineStr">
        <is>
          <t>15111068: Sandstein: konglomeratisch</t>
        </is>
      </c>
    </row>
    <row r="536">
      <c r="A536" t="n">
        <v>15111069</v>
      </c>
      <c r="B536" t="inlineStr">
        <is>
          <t>Sandstein: konglomeratisch-kalkig: Muscheln</t>
        </is>
      </c>
      <c r="C536" t="inlineStr">
        <is>
          <t>15111069: Sandstein: konglomeratisch-kalkig: Muscheln</t>
        </is>
      </c>
    </row>
    <row r="537">
      <c r="A537" t="n">
        <v>15111070</v>
      </c>
      <c r="B537" t="inlineStr">
        <is>
          <t>Sandstein: mergelig</t>
        </is>
      </c>
      <c r="C537" t="inlineStr">
        <is>
          <t>15111070: Sandstein: mergelig</t>
        </is>
      </c>
    </row>
    <row r="538">
      <c r="A538" t="n">
        <v>15111071</v>
      </c>
      <c r="B538" t="inlineStr">
        <is>
          <t>Sandstein: mergelig: Glaukonit</t>
        </is>
      </c>
      <c r="C538" t="inlineStr">
        <is>
          <t>15111071: Sandstein: mergelig: Glaukonit</t>
        </is>
      </c>
    </row>
    <row r="539">
      <c r="A539" t="n">
        <v>15111072</v>
      </c>
      <c r="B539" t="inlineStr">
        <is>
          <t>Sandstein: mergelig: Glimmer</t>
        </is>
      </c>
      <c r="C539" t="inlineStr">
        <is>
          <t>15111072: Sandstein: mergelig: Glimmer</t>
        </is>
      </c>
    </row>
    <row r="540">
      <c r="A540" t="n">
        <v>15111077</v>
      </c>
      <c r="B540" t="inlineStr">
        <is>
          <t>Sandstein: siltig</t>
        </is>
      </c>
      <c r="C540" t="inlineStr">
        <is>
          <t>15111077: Sandstein: siltig</t>
        </is>
      </c>
    </row>
    <row r="541">
      <c r="A541" t="n">
        <v>15111078</v>
      </c>
      <c r="B541" t="inlineStr">
        <is>
          <t>Sandstein: siltig-kalkig</t>
        </is>
      </c>
      <c r="C541" t="inlineStr">
        <is>
          <t>15111078: Sandstein: siltig-kalkig</t>
        </is>
      </c>
    </row>
    <row r="542">
      <c r="A542" t="n">
        <v>15111079</v>
      </c>
      <c r="B542" t="inlineStr">
        <is>
          <t>Sandstein: tonig</t>
        </is>
      </c>
      <c r="C542" t="inlineStr">
        <is>
          <t>15111079: Sandstein: tonig</t>
        </is>
      </c>
    </row>
    <row r="543">
      <c r="A543" t="n">
        <v>15111085</v>
      </c>
      <c r="B543" t="inlineStr">
        <is>
          <t>Sandstein: tonig-dolomitisch</t>
        </is>
      </c>
      <c r="C543" t="inlineStr">
        <is>
          <t>15111085: Sandstein: tonig-dolomitisch</t>
        </is>
      </c>
    </row>
    <row r="544">
      <c r="A544" t="n">
        <v>15111086</v>
      </c>
      <c r="B544" t="inlineStr">
        <is>
          <t>Sandstein: tonig-kalkig</t>
        </is>
      </c>
      <c r="C544" t="inlineStr">
        <is>
          <t>15111086: Sandstein: tonig-kalkig</t>
        </is>
      </c>
    </row>
    <row r="545">
      <c r="A545" t="n">
        <v>15111087</v>
      </c>
      <c r="B545" t="inlineStr">
        <is>
          <t>Sandstein: tonig-kalkig: Kohle</t>
        </is>
      </c>
      <c r="C545" t="inlineStr">
        <is>
          <t>15111087: Sandstein: tonig-kalkig: Kohle</t>
        </is>
      </c>
    </row>
    <row r="546">
      <c r="A546" t="n">
        <v>15111080</v>
      </c>
      <c r="B546" t="inlineStr">
        <is>
          <t>Sandstein: tonig: Feldspat</t>
        </is>
      </c>
      <c r="C546" t="inlineStr">
        <is>
          <t>15111080: Sandstein: tonig: Feldspat</t>
        </is>
      </c>
    </row>
    <row r="547">
      <c r="A547" t="n">
        <v>15111081</v>
      </c>
      <c r="B547" t="inlineStr">
        <is>
          <t>Sandstein: tonig: Glaukonit</t>
        </is>
      </c>
      <c r="C547" t="inlineStr">
        <is>
          <t>15111081: Sandstein: tonig: Glaukonit</t>
        </is>
      </c>
    </row>
    <row r="548">
      <c r="A548" t="n">
        <v>15111082</v>
      </c>
      <c r="B548" t="inlineStr">
        <is>
          <t>Sandstein: tonig: Glimmer</t>
        </is>
      </c>
      <c r="C548" t="inlineStr">
        <is>
          <t>15111082: Sandstein: tonig: Glimmer</t>
        </is>
      </c>
    </row>
    <row r="549">
      <c r="A549" t="n">
        <v>15111083</v>
      </c>
      <c r="B549" t="inlineStr">
        <is>
          <t>Sandstein: tonig: Kohle</t>
        </is>
      </c>
      <c r="C549" t="inlineStr">
        <is>
          <t>15111083: Sandstein: tonig: Kohle</t>
        </is>
      </c>
    </row>
    <row r="550">
      <c r="A550" t="n">
        <v>15111084</v>
      </c>
      <c r="B550" t="inlineStr">
        <is>
          <t>Sandstein: tonig: Lithoklasten</t>
        </is>
      </c>
      <c r="C550" t="inlineStr">
        <is>
          <t>15111084: Sandstein: tonig: Lithoklasten</t>
        </is>
      </c>
    </row>
    <row r="551">
      <c r="A551" t="n">
        <v>15111088</v>
      </c>
      <c r="B551" t="inlineStr">
        <is>
          <t>Sandstein: tuffitisch</t>
        </is>
      </c>
      <c r="C551" t="inlineStr">
        <is>
          <t>15111088: Sandstein: tuffitisch</t>
        </is>
      </c>
    </row>
    <row r="552">
      <c r="A552" t="n">
        <v>15111565</v>
      </c>
      <c r="B552" t="inlineStr">
        <is>
          <t>Schiefer</t>
        </is>
      </c>
      <c r="C552" t="inlineStr">
        <is>
          <t>15111565: Schiefer</t>
        </is>
      </c>
    </row>
    <row r="553">
      <c r="A553" t="n">
        <v>15111566</v>
      </c>
      <c r="B553" t="inlineStr">
        <is>
          <t>Schiefer: Aktinolith</t>
        </is>
      </c>
      <c r="C553" t="inlineStr">
        <is>
          <t>15111566: Schiefer: Aktinolith</t>
        </is>
      </c>
    </row>
    <row r="554">
      <c r="A554" t="n">
        <v>15111657</v>
      </c>
      <c r="B554" t="inlineStr">
        <is>
          <t>Schiefer: Albit-Phengit</t>
        </is>
      </c>
      <c r="C554" t="inlineStr">
        <is>
          <t>15111657: Schiefer: Albit-Phengit</t>
        </is>
      </c>
    </row>
    <row r="555">
      <c r="A555" t="n">
        <v>15111567</v>
      </c>
      <c r="B555" t="inlineStr">
        <is>
          <t>Schiefer: Amphibol</t>
        </is>
      </c>
      <c r="C555" t="inlineStr">
        <is>
          <t>15111567: Schiefer: Amphibol</t>
        </is>
      </c>
    </row>
    <row r="556">
      <c r="A556" t="n">
        <v>15111568</v>
      </c>
      <c r="B556" t="inlineStr">
        <is>
          <t>Schiefer: Anthrazit</t>
        </is>
      </c>
      <c r="C556" t="inlineStr">
        <is>
          <t>15111568: Schiefer: Anthrazit</t>
        </is>
      </c>
    </row>
    <row r="557">
      <c r="A557" t="n">
        <v>15111569</v>
      </c>
      <c r="B557" t="inlineStr">
        <is>
          <t>Schiefer: Antigorit</t>
        </is>
      </c>
      <c r="C557" t="inlineStr">
        <is>
          <t>15111569: Schiefer: Antigorit</t>
        </is>
      </c>
    </row>
    <row r="558">
      <c r="A558" t="n">
        <v>15111571</v>
      </c>
      <c r="B558" t="inlineStr">
        <is>
          <t>Schiefer: Biotit</t>
        </is>
      </c>
      <c r="C558" t="inlineStr">
        <is>
          <t>15111571: Schiefer: Biotit</t>
        </is>
      </c>
    </row>
    <row r="559">
      <c r="A559" t="n">
        <v>15111572</v>
      </c>
      <c r="B559" t="inlineStr">
        <is>
          <t>Schiefer: Biotit-Apatit</t>
        </is>
      </c>
      <c r="C559" t="inlineStr">
        <is>
          <t>15111572: Schiefer: Biotit-Apatit</t>
        </is>
      </c>
    </row>
    <row r="560">
      <c r="A560" t="n">
        <v>15111655</v>
      </c>
      <c r="B560" t="inlineStr">
        <is>
          <t>Schiefer: Biotit-Granat</t>
        </is>
      </c>
      <c r="C560" t="inlineStr">
        <is>
          <t>15111655: Schiefer: Biotit-Granat</t>
        </is>
      </c>
    </row>
    <row r="561">
      <c r="A561" t="n">
        <v>15111573</v>
      </c>
      <c r="B561" t="inlineStr">
        <is>
          <t>Schiefer: Chlorit</t>
        </is>
      </c>
      <c r="C561" t="inlineStr">
        <is>
          <t>15111573: Schiefer: Chlorit</t>
        </is>
      </c>
    </row>
    <row r="562">
      <c r="A562" t="n">
        <v>15111574</v>
      </c>
      <c r="B562" t="inlineStr">
        <is>
          <t>Schiefer: Chlorit-Epidot</t>
        </is>
      </c>
      <c r="C562" t="inlineStr">
        <is>
          <t>15111574: Schiefer: Chlorit-Epidot</t>
        </is>
      </c>
    </row>
    <row r="563">
      <c r="A563" t="n">
        <v>15111575</v>
      </c>
      <c r="B563" t="inlineStr">
        <is>
          <t>Schiefer: Chlorit-Talk</t>
        </is>
      </c>
      <c r="C563" t="inlineStr">
        <is>
          <t>15111575: Schiefer: Chlorit-Talk</t>
        </is>
      </c>
    </row>
    <row r="564">
      <c r="A564" t="n">
        <v>15111576</v>
      </c>
      <c r="B564" t="inlineStr">
        <is>
          <t>Schiefer: Chloritoid</t>
        </is>
      </c>
      <c r="C564" t="inlineStr">
        <is>
          <t>15111576: Schiefer: Chloritoid</t>
        </is>
      </c>
    </row>
    <row r="565">
      <c r="A565" t="n">
        <v>15111641</v>
      </c>
      <c r="B565" t="inlineStr">
        <is>
          <t>Schiefer: Chloritoid-Granat</t>
        </is>
      </c>
      <c r="C565" t="inlineStr">
        <is>
          <t>15111641: Schiefer: Chloritoid-Granat</t>
        </is>
      </c>
    </row>
    <row r="566">
      <c r="A566" t="n">
        <v>15111577</v>
      </c>
      <c r="B566" t="inlineStr">
        <is>
          <t>Schiefer: Chloritoid-Kyanit</t>
        </is>
      </c>
      <c r="C566" t="inlineStr">
        <is>
          <t>15111577: Schiefer: Chloritoid-Kyanit</t>
        </is>
      </c>
    </row>
    <row r="567">
      <c r="A567" t="n">
        <v>15111578</v>
      </c>
      <c r="B567" t="inlineStr">
        <is>
          <t>Schiefer: Glaukophan</t>
        </is>
      </c>
      <c r="C567" t="inlineStr">
        <is>
          <t>15111578: Schiefer: Glaukophan</t>
        </is>
      </c>
    </row>
    <row r="568">
      <c r="A568" t="n">
        <v>15111579</v>
      </c>
      <c r="B568" t="inlineStr">
        <is>
          <t>Schiefer: Glimmer</t>
        </is>
      </c>
      <c r="C568" t="inlineStr">
        <is>
          <t>15111579: Schiefer: Glimmer</t>
        </is>
      </c>
    </row>
    <row r="569">
      <c r="A569" t="n">
        <v>15111580</v>
      </c>
      <c r="B569" t="inlineStr">
        <is>
          <t>Schiefer: Glimmer-Chlorit</t>
        </is>
      </c>
      <c r="C569" t="inlineStr">
        <is>
          <t>15111580: Schiefer: Glimmer-Chlorit</t>
        </is>
      </c>
    </row>
    <row r="570">
      <c r="A570" t="n">
        <v>15111581</v>
      </c>
      <c r="B570" t="inlineStr">
        <is>
          <t>Schiefer: Glimmer-Chloritoid</t>
        </is>
      </c>
      <c r="C570" t="inlineStr">
        <is>
          <t>15111581: Schiefer: Glimmer-Chloritoid</t>
        </is>
      </c>
    </row>
    <row r="571">
      <c r="A571" t="n">
        <v>15111582</v>
      </c>
      <c r="B571" t="inlineStr">
        <is>
          <t>Schiefer: Glimmer-Granat</t>
        </is>
      </c>
      <c r="C571" t="inlineStr">
        <is>
          <t>15111582: Schiefer: Glimmer-Granat</t>
        </is>
      </c>
    </row>
    <row r="572">
      <c r="A572" t="n">
        <v>15111583</v>
      </c>
      <c r="B572" t="inlineStr">
        <is>
          <t>Schiefer: Glimmer-Graphit</t>
        </is>
      </c>
      <c r="C572" t="inlineStr">
        <is>
          <t>15111583: Schiefer: Glimmer-Graphit</t>
        </is>
      </c>
    </row>
    <row r="573">
      <c r="A573" t="n">
        <v>15111584</v>
      </c>
      <c r="B573" t="inlineStr">
        <is>
          <t>Schiefer: Glimmer-Hornblende</t>
        </is>
      </c>
      <c r="C573" t="inlineStr">
        <is>
          <t>15111584: Schiefer: Glimmer-Hornblende</t>
        </is>
      </c>
    </row>
    <row r="574">
      <c r="A574" t="n">
        <v>15111585</v>
      </c>
      <c r="B574" t="inlineStr">
        <is>
          <t>Schiefer: Granat</t>
        </is>
      </c>
      <c r="C574" t="inlineStr">
        <is>
          <t>15111585: Schiefer: Granat</t>
        </is>
      </c>
    </row>
    <row r="575">
      <c r="A575" t="n">
        <v>15111586</v>
      </c>
      <c r="B575" t="inlineStr">
        <is>
          <t>Schiefer: Graphit</t>
        </is>
      </c>
      <c r="C575" t="inlineStr">
        <is>
          <t>15111586: Schiefer: Graphit</t>
        </is>
      </c>
    </row>
    <row r="576">
      <c r="A576" t="n">
        <v>15111587</v>
      </c>
      <c r="B576" t="inlineStr">
        <is>
          <t>Schiefer: Hornblende</t>
        </is>
      </c>
      <c r="C576" t="inlineStr">
        <is>
          <t>15111587: Schiefer: Hornblende</t>
        </is>
      </c>
    </row>
    <row r="577">
      <c r="A577" t="n">
        <v>15111588</v>
      </c>
      <c r="B577" t="inlineStr">
        <is>
          <t>Schiefer: Hornblende-Granat</t>
        </is>
      </c>
      <c r="C577" t="inlineStr">
        <is>
          <t>15111588: Schiefer: Hornblende-Granat</t>
        </is>
      </c>
    </row>
    <row r="578">
      <c r="A578" t="n">
        <v>15111594</v>
      </c>
      <c r="B578" t="inlineStr">
        <is>
          <t>Schiefer: Kohle</t>
        </is>
      </c>
      <c r="C578" t="inlineStr">
        <is>
          <t>15111594: Schiefer: Kohle</t>
        </is>
      </c>
    </row>
    <row r="579">
      <c r="A579" t="n">
        <v>15111597</v>
      </c>
      <c r="B579" t="inlineStr">
        <is>
          <t>Schiefer: Kyanit</t>
        </is>
      </c>
      <c r="C579" t="inlineStr">
        <is>
          <t>15111597: Schiefer: Kyanit</t>
        </is>
      </c>
    </row>
    <row r="580">
      <c r="A580" t="n">
        <v>15111599</v>
      </c>
      <c r="B580" t="inlineStr">
        <is>
          <t>Schiefer: Muskovit-Albit</t>
        </is>
      </c>
      <c r="C580" t="inlineStr">
        <is>
          <t>15111599: Schiefer: Muskovit-Albit</t>
        </is>
      </c>
    </row>
    <row r="581">
      <c r="A581" t="n">
        <v>15111600</v>
      </c>
      <c r="B581" t="inlineStr">
        <is>
          <t>Schiefer: Quarz</t>
        </is>
      </c>
      <c r="C581" t="inlineStr">
        <is>
          <t>15111600: Schiefer: Quarz</t>
        </is>
      </c>
    </row>
    <row r="582">
      <c r="A582" t="n">
        <v>15111601</v>
      </c>
      <c r="B582" t="inlineStr">
        <is>
          <t>Schiefer: Quarz-Chlorit</t>
        </is>
      </c>
      <c r="C582" t="inlineStr">
        <is>
          <t>15111601: Schiefer: Quarz-Chlorit</t>
        </is>
      </c>
    </row>
    <row r="583">
      <c r="A583" t="n">
        <v>15111602</v>
      </c>
      <c r="B583" t="inlineStr">
        <is>
          <t>Schiefer: Quarz-Glimmer</t>
        </is>
      </c>
      <c r="C583" t="inlineStr">
        <is>
          <t>15111602: Schiefer: Quarz-Glimmer</t>
        </is>
      </c>
    </row>
    <row r="584">
      <c r="A584" t="n">
        <v>15111603</v>
      </c>
      <c r="B584" t="inlineStr">
        <is>
          <t>Schiefer: Quarz-Serizit</t>
        </is>
      </c>
      <c r="C584" t="inlineStr">
        <is>
          <t>15111603: Schiefer: Quarz-Serizit</t>
        </is>
      </c>
    </row>
    <row r="585">
      <c r="A585" t="n">
        <v>15111607</v>
      </c>
      <c r="B585" t="inlineStr">
        <is>
          <t>Schiefer: Serizit</t>
        </is>
      </c>
      <c r="C585" t="inlineStr">
        <is>
          <t>15111607: Schiefer: Serizit</t>
        </is>
      </c>
    </row>
    <row r="586">
      <c r="A586" t="n">
        <v>15111608</v>
      </c>
      <c r="B586" t="inlineStr">
        <is>
          <t>Schiefer: Serizit-Chlorit</t>
        </is>
      </c>
      <c r="C586" t="inlineStr">
        <is>
          <t>15111608: Schiefer: Serizit-Chlorit</t>
        </is>
      </c>
    </row>
    <row r="587">
      <c r="A587" t="n">
        <v>15111609</v>
      </c>
      <c r="B587" t="inlineStr">
        <is>
          <t>Schiefer: Serizit-Staurolith</t>
        </is>
      </c>
      <c r="C587" t="inlineStr">
        <is>
          <t>15111609: Schiefer: Serizit-Staurolith</t>
        </is>
      </c>
    </row>
    <row r="588">
      <c r="A588" t="n">
        <v>15111610</v>
      </c>
      <c r="B588" t="inlineStr">
        <is>
          <t>Schiefer: Talk</t>
        </is>
      </c>
      <c r="C588" t="inlineStr">
        <is>
          <t>15111610: Schiefer: Talk</t>
        </is>
      </c>
    </row>
    <row r="589">
      <c r="A589" t="n">
        <v>15111611</v>
      </c>
      <c r="B589" t="inlineStr">
        <is>
          <t>Schiefer: Talk-Kyanit</t>
        </is>
      </c>
      <c r="C589" t="inlineStr">
        <is>
          <t>15111611: Schiefer: Talk-Kyanit</t>
        </is>
      </c>
    </row>
    <row r="590">
      <c r="A590" t="n">
        <v>15111612</v>
      </c>
      <c r="B590" t="inlineStr">
        <is>
          <t>Schiefer: Talk-Serpentin</t>
        </is>
      </c>
      <c r="C590" t="inlineStr">
        <is>
          <t>15111612: Schiefer: Talk-Serpentin</t>
        </is>
      </c>
    </row>
    <row r="591">
      <c r="A591" t="n">
        <v>15111613</v>
      </c>
      <c r="B591" t="inlineStr">
        <is>
          <t>Schiefer: Talk-Tremolit</t>
        </is>
      </c>
      <c r="C591" t="inlineStr">
        <is>
          <t>15111613: Schiefer: Talk-Tremolit</t>
        </is>
      </c>
    </row>
    <row r="592">
      <c r="A592" t="n">
        <v>15111621</v>
      </c>
      <c r="B592" t="inlineStr">
        <is>
          <t>Schiefer: Tremolit</t>
        </is>
      </c>
      <c r="C592" t="inlineStr">
        <is>
          <t>15111621: Schiefer: Tremolit</t>
        </is>
      </c>
    </row>
    <row r="593">
      <c r="A593" t="n">
        <v>15111622</v>
      </c>
      <c r="B593" t="inlineStr">
        <is>
          <t>Schiefer: Turmalin</t>
        </is>
      </c>
      <c r="C593" t="inlineStr">
        <is>
          <t>15111622: Schiefer: Turmalin</t>
        </is>
      </c>
    </row>
    <row r="594">
      <c r="A594" t="n">
        <v>15111623</v>
      </c>
      <c r="B594" t="inlineStr">
        <is>
          <t>Schiefer: Zoisit</t>
        </is>
      </c>
      <c r="C594" t="inlineStr">
        <is>
          <t>15111623: Schiefer: Zoisit</t>
        </is>
      </c>
    </row>
    <row r="595">
      <c r="A595" t="n">
        <v>15111624</v>
      </c>
      <c r="B595" t="inlineStr">
        <is>
          <t>Schiefer: Zoisit-Fuchsit</t>
        </is>
      </c>
      <c r="C595" t="inlineStr">
        <is>
          <t>15111624: Schiefer: Zoisit-Fuchsit</t>
        </is>
      </c>
    </row>
    <row r="596">
      <c r="A596" t="n">
        <v>15111570</v>
      </c>
      <c r="B596" t="inlineStr">
        <is>
          <t>Schiefer: augig: Glimmer</t>
        </is>
      </c>
      <c r="C596" t="inlineStr">
        <is>
          <t>15111570: Schiefer: augig: Glimmer</t>
        </is>
      </c>
    </row>
    <row r="597">
      <c r="A597" t="n">
        <v>15111589</v>
      </c>
      <c r="B597" t="inlineStr">
        <is>
          <t>Schiefer: kalkig</t>
        </is>
      </c>
      <c r="C597" t="inlineStr">
        <is>
          <t>15111589: Schiefer: kalkig</t>
        </is>
      </c>
    </row>
    <row r="598">
      <c r="A598" t="n">
        <v>15111642</v>
      </c>
      <c r="B598" t="inlineStr">
        <is>
          <t>Schiefer: kalkig-kieselig</t>
        </is>
      </c>
      <c r="C598" t="inlineStr">
        <is>
          <t>15111642: Schiefer: kalkig-kieselig</t>
        </is>
      </c>
    </row>
    <row r="599">
      <c r="A599" t="n">
        <v>15111590</v>
      </c>
      <c r="B599" t="inlineStr">
        <is>
          <t>Schiefer: kalkig: Glimmer</t>
        </is>
      </c>
      <c r="C599" t="inlineStr">
        <is>
          <t>15111590: Schiefer: kalkig: Glimmer</t>
        </is>
      </c>
    </row>
    <row r="600">
      <c r="A600" t="n">
        <v>15111591</v>
      </c>
      <c r="B600" t="inlineStr">
        <is>
          <t>Schiefer: kalkig: Serizit</t>
        </is>
      </c>
      <c r="C600" t="inlineStr">
        <is>
          <t>15111591: Schiefer: kalkig: Serizit</t>
        </is>
      </c>
    </row>
    <row r="601">
      <c r="A601" t="n">
        <v>15111592</v>
      </c>
      <c r="B601" t="inlineStr">
        <is>
          <t>Schiefer: kalkig: Zoisit</t>
        </is>
      </c>
      <c r="C601" t="inlineStr">
        <is>
          <t>15111592: Schiefer: kalkig: Zoisit</t>
        </is>
      </c>
    </row>
    <row r="602">
      <c r="A602" t="n">
        <v>15111593</v>
      </c>
      <c r="B602" t="inlineStr">
        <is>
          <t>Schiefer: kieselig</t>
        </is>
      </c>
      <c r="C602" t="inlineStr">
        <is>
          <t>15111593: Schiefer: kieselig</t>
        </is>
      </c>
    </row>
    <row r="603">
      <c r="A603" t="n">
        <v>15111595</v>
      </c>
      <c r="B603" t="inlineStr">
        <is>
          <t>Schiefer: konglomeratisch</t>
        </is>
      </c>
      <c r="C603" t="inlineStr">
        <is>
          <t>15111595: Schiefer: konglomeratisch</t>
        </is>
      </c>
    </row>
    <row r="604">
      <c r="A604" t="n">
        <v>15111596</v>
      </c>
      <c r="B604" t="inlineStr">
        <is>
          <t>Schiefer: konglomeratisch-kalkig</t>
        </is>
      </c>
      <c r="C604" t="inlineStr">
        <is>
          <t>15111596: Schiefer: konglomeratisch-kalkig</t>
        </is>
      </c>
    </row>
    <row r="605">
      <c r="A605" t="n">
        <v>15111598</v>
      </c>
      <c r="B605" t="inlineStr">
        <is>
          <t>Schiefer: mergelig</t>
        </is>
      </c>
      <c r="C605" t="inlineStr">
        <is>
          <t>15111598: Schiefer: mergelig</t>
        </is>
      </c>
    </row>
    <row r="606">
      <c r="A606" t="n">
        <v>15111604</v>
      </c>
      <c r="B606" t="inlineStr">
        <is>
          <t>Schiefer: sandig</t>
        </is>
      </c>
      <c r="C606" t="inlineStr">
        <is>
          <t>15111604: Schiefer: sandig</t>
        </is>
      </c>
    </row>
    <row r="607">
      <c r="A607" t="n">
        <v>15111605</v>
      </c>
      <c r="B607" t="inlineStr">
        <is>
          <t>Schiefer: sandig-kalkig</t>
        </is>
      </c>
      <c r="C607" t="inlineStr">
        <is>
          <t>15111605: Schiefer: sandig-kalkig</t>
        </is>
      </c>
    </row>
    <row r="608">
      <c r="A608" t="n">
        <v>15111606</v>
      </c>
      <c r="B608" t="inlineStr">
        <is>
          <t>Schiefer: sandig-tonig</t>
        </is>
      </c>
      <c r="C608" t="inlineStr">
        <is>
          <t>15111606: Schiefer: sandig-tonig</t>
        </is>
      </c>
    </row>
    <row r="609">
      <c r="A609" t="n">
        <v>15111614</v>
      </c>
      <c r="B609" t="inlineStr">
        <is>
          <t>Schiefer: tonig</t>
        </is>
      </c>
      <c r="C609" t="inlineStr">
        <is>
          <t>15111614: Schiefer: tonig</t>
        </is>
      </c>
    </row>
    <row r="610">
      <c r="A610" t="n">
        <v>15111618</v>
      </c>
      <c r="B610" t="inlineStr">
        <is>
          <t>Schiefer: tonig-kalkig</t>
        </is>
      </c>
      <c r="C610" t="inlineStr">
        <is>
          <t>15111618: Schiefer: tonig-kalkig</t>
        </is>
      </c>
    </row>
    <row r="611">
      <c r="A611" t="n">
        <v>15111619</v>
      </c>
      <c r="B611" t="inlineStr">
        <is>
          <t>Schiefer: tonig-kieselig</t>
        </is>
      </c>
      <c r="C611" t="inlineStr">
        <is>
          <t>15111619: Schiefer: tonig-kieselig</t>
        </is>
      </c>
    </row>
    <row r="612">
      <c r="A612" t="n">
        <v>15111620</v>
      </c>
      <c r="B612" t="inlineStr">
        <is>
          <t>Schiefer: tonig-kieselig: Bitumen</t>
        </is>
      </c>
      <c r="C612" t="inlineStr">
        <is>
          <t>15111620: Schiefer: tonig-kieselig: Bitumen</t>
        </is>
      </c>
    </row>
    <row r="613">
      <c r="A613" t="n">
        <v>15111615</v>
      </c>
      <c r="B613" t="inlineStr">
        <is>
          <t>Schiefer: tonig: Anthrazit</t>
        </is>
      </c>
      <c r="C613" t="inlineStr">
        <is>
          <t>15111615: Schiefer: tonig: Anthrazit</t>
        </is>
      </c>
    </row>
    <row r="614">
      <c r="A614" t="n">
        <v>15111616</v>
      </c>
      <c r="B614" t="inlineStr">
        <is>
          <t>Schiefer: tonig: Bitumen</t>
        </is>
      </c>
      <c r="C614" t="inlineStr">
        <is>
          <t>15111616: Schiefer: tonig: Bitumen</t>
        </is>
      </c>
    </row>
    <row r="615">
      <c r="A615" t="n">
        <v>15111617</v>
      </c>
      <c r="B615" t="inlineStr">
        <is>
          <t>Schiefer: tonig: Graphit</t>
        </is>
      </c>
      <c r="C615" t="inlineStr">
        <is>
          <t>15111617: Schiefer: tonig: Graphit</t>
        </is>
      </c>
    </row>
    <row r="616">
      <c r="A616" t="n">
        <v>15111656</v>
      </c>
      <c r="B616" t="inlineStr">
        <is>
          <t>Schiefer: tonig: Mangan</t>
        </is>
      </c>
      <c r="C616" t="inlineStr">
        <is>
          <t>15111656: Schiefer: tonig: Mangan</t>
        </is>
      </c>
    </row>
    <row r="617">
      <c r="A617" t="n">
        <v>15101087</v>
      </c>
      <c r="B617" t="inlineStr">
        <is>
          <t>Sedimentärer Gang (clastic dike)</t>
        </is>
      </c>
      <c r="C617" t="inlineStr">
        <is>
          <t>15101087: Sedimentärer Gang (clastic dike)</t>
        </is>
      </c>
    </row>
    <row r="618">
      <c r="A618" t="n">
        <v>15101058</v>
      </c>
      <c r="B618" t="inlineStr">
        <is>
          <t>Seebodensediment</t>
        </is>
      </c>
      <c r="C618" t="inlineStr">
        <is>
          <t>15101058: Seebodensediment</t>
        </is>
      </c>
    </row>
    <row r="619">
      <c r="A619" t="n">
        <v>15101059</v>
      </c>
      <c r="B619" t="inlineStr">
        <is>
          <t>Seekreide</t>
        </is>
      </c>
      <c r="C619" t="inlineStr">
        <is>
          <t>15101059: Seekreide</t>
        </is>
      </c>
    </row>
    <row r="620">
      <c r="A620" t="n">
        <v>15111636</v>
      </c>
      <c r="B620" t="inlineStr">
        <is>
          <t>Serpentinit</t>
        </is>
      </c>
      <c r="C620" t="inlineStr">
        <is>
          <t>15111636: Serpentinit</t>
        </is>
      </c>
    </row>
    <row r="621">
      <c r="A621" t="n">
        <v>15111637</v>
      </c>
      <c r="B621" t="inlineStr">
        <is>
          <t>Serpentinit: Antigorit</t>
        </is>
      </c>
      <c r="C621" t="inlineStr">
        <is>
          <t>15111637: Serpentinit: Antigorit</t>
        </is>
      </c>
    </row>
    <row r="622">
      <c r="A622" t="n">
        <v>15111639</v>
      </c>
      <c r="B622" t="inlineStr">
        <is>
          <t>Serpentinit: Chrysotil</t>
        </is>
      </c>
      <c r="C622" t="inlineStr">
        <is>
          <t>15111639: Serpentinit: Chrysotil</t>
        </is>
      </c>
    </row>
    <row r="623">
      <c r="A623" t="n">
        <v>15111638</v>
      </c>
      <c r="B623" t="inlineStr">
        <is>
          <t>Serpentinit: brekziös: Karbonat</t>
        </is>
      </c>
      <c r="C623" t="inlineStr">
        <is>
          <t>15111638: Serpentinit: brekziös: Karbonat</t>
        </is>
      </c>
    </row>
    <row r="624">
      <c r="A624" t="n">
        <v>15111090</v>
      </c>
      <c r="B624" t="inlineStr">
        <is>
          <t>Siltstein</t>
        </is>
      </c>
      <c r="C624" t="inlineStr">
        <is>
          <t>15111090: Siltstein</t>
        </is>
      </c>
    </row>
    <row r="625">
      <c r="A625" t="n">
        <v>15111092</v>
      </c>
      <c r="B625" t="inlineStr">
        <is>
          <t>Siltstein: Glimmer</t>
        </is>
      </c>
      <c r="C625" t="inlineStr">
        <is>
          <t>15111092: Siltstein: Glimmer</t>
        </is>
      </c>
    </row>
    <row r="626">
      <c r="A626" t="n">
        <v>15111094</v>
      </c>
      <c r="B626" t="inlineStr">
        <is>
          <t>Siltstein: Kohle</t>
        </is>
      </c>
      <c r="C626" t="inlineStr">
        <is>
          <t>15111094: Siltstein: Kohle</t>
        </is>
      </c>
    </row>
    <row r="627">
      <c r="A627" t="n">
        <v>15111091</v>
      </c>
      <c r="B627" t="inlineStr">
        <is>
          <t>Siltstein: dolomitisch</t>
        </is>
      </c>
      <c r="C627" t="inlineStr">
        <is>
          <t>15111091: Siltstein: dolomitisch</t>
        </is>
      </c>
    </row>
    <row r="628">
      <c r="A628" t="n">
        <v>15111093</v>
      </c>
      <c r="B628" t="inlineStr">
        <is>
          <t>Siltstein: kalkig</t>
        </is>
      </c>
      <c r="C628" t="inlineStr">
        <is>
          <t>15111093: Siltstein: kalkig</t>
        </is>
      </c>
    </row>
    <row r="629">
      <c r="A629" t="n">
        <v>15111095</v>
      </c>
      <c r="B629" t="inlineStr">
        <is>
          <t>Siltstein: mergelig</t>
        </is>
      </c>
      <c r="C629" t="inlineStr">
        <is>
          <t>15111095: Siltstein: mergelig</t>
        </is>
      </c>
    </row>
    <row r="630">
      <c r="A630" t="n">
        <v>15111096</v>
      </c>
      <c r="B630" t="inlineStr">
        <is>
          <t>Siltstein: sandig</t>
        </is>
      </c>
      <c r="C630" t="inlineStr">
        <is>
          <t>15111096: Siltstein: sandig</t>
        </is>
      </c>
    </row>
    <row r="631">
      <c r="A631" t="n">
        <v>15111097</v>
      </c>
      <c r="B631" t="inlineStr">
        <is>
          <t>Siltstein: schiefrig</t>
        </is>
      </c>
      <c r="C631" t="inlineStr">
        <is>
          <t>15111097: Siltstein: schiefrig</t>
        </is>
      </c>
    </row>
    <row r="632">
      <c r="A632" t="n">
        <v>15111098</v>
      </c>
      <c r="B632" t="inlineStr">
        <is>
          <t>Siltstein: tonig</t>
        </is>
      </c>
      <c r="C632" t="inlineStr">
        <is>
          <t>15111098: Siltstein: tonig</t>
        </is>
      </c>
    </row>
    <row r="633">
      <c r="A633" t="n">
        <v>15111099</v>
      </c>
      <c r="B633" t="inlineStr">
        <is>
          <t>Siltstein: tonig-dolomitisch</t>
        </is>
      </c>
      <c r="C633" t="inlineStr">
        <is>
          <t>15111099: Siltstein: tonig-dolomitisch</t>
        </is>
      </c>
    </row>
    <row r="634">
      <c r="A634" t="n">
        <v>15111100</v>
      </c>
      <c r="B634" t="inlineStr">
        <is>
          <t>Siltstein: tonig-kalkig</t>
        </is>
      </c>
      <c r="C634" t="inlineStr">
        <is>
          <t>15111100: Siltstein: tonig-kalkig</t>
        </is>
      </c>
    </row>
    <row r="635">
      <c r="A635" t="n">
        <v>15111101</v>
      </c>
      <c r="B635" t="inlineStr">
        <is>
          <t>Siltstein: tuffitisch</t>
        </is>
      </c>
      <c r="C635" t="inlineStr">
        <is>
          <t>15111101: Siltstein: tuffitisch</t>
        </is>
      </c>
    </row>
    <row r="636">
      <c r="A636" t="n">
        <v>15101034</v>
      </c>
      <c r="B636" t="inlineStr">
        <is>
          <t>Stauschotter</t>
        </is>
      </c>
      <c r="C636" t="inlineStr">
        <is>
          <t>15101034: Stauschotter</t>
        </is>
      </c>
    </row>
    <row r="637">
      <c r="A637" t="n">
        <v>15101056</v>
      </c>
      <c r="B637" t="inlineStr">
        <is>
          <t>Strandablagerungen</t>
        </is>
      </c>
      <c r="C637" t="inlineStr">
        <is>
          <t>15101056: Strandablagerungen</t>
        </is>
      </c>
    </row>
    <row r="638">
      <c r="A638" t="n">
        <v>15101005</v>
      </c>
      <c r="B638" t="inlineStr">
        <is>
          <t>Sturzablagerung, undifferenziert</t>
        </is>
      </c>
      <c r="C638" t="inlineStr">
        <is>
          <t>15101005: Sturzablagerung, undifferenziert</t>
        </is>
      </c>
    </row>
    <row r="639">
      <c r="A639" t="n">
        <v>15101052</v>
      </c>
      <c r="B639" t="inlineStr">
        <is>
          <t>Sumpf</t>
        </is>
      </c>
      <c r="C639" t="inlineStr">
        <is>
          <t>15101052: Sumpf</t>
        </is>
      </c>
    </row>
    <row r="640">
      <c r="A640" t="n">
        <v>15111423</v>
      </c>
      <c r="B640" t="inlineStr">
        <is>
          <t>Syenit</t>
        </is>
      </c>
      <c r="C640" t="inlineStr">
        <is>
          <t>15111423: Syenit</t>
        </is>
      </c>
    </row>
    <row r="641">
      <c r="A641" t="n">
        <v>15111424</v>
      </c>
      <c r="B641" t="inlineStr">
        <is>
          <t>Syenit: Alkalifeldspat</t>
        </is>
      </c>
      <c r="C641" t="inlineStr">
        <is>
          <t>15111424: Syenit: Alkalifeldspat</t>
        </is>
      </c>
    </row>
    <row r="642">
      <c r="A642" t="n">
        <v>15111425</v>
      </c>
      <c r="B642" t="inlineStr">
        <is>
          <t>Syenit: Feldspatoid</t>
        </is>
      </c>
      <c r="C642" t="inlineStr">
        <is>
          <t>15111425: Syenit: Feldspatoid</t>
        </is>
      </c>
    </row>
    <row r="643">
      <c r="A643" t="n">
        <v>15111426</v>
      </c>
      <c r="B643" t="inlineStr">
        <is>
          <t>Syenit: Nephelin</t>
        </is>
      </c>
      <c r="C643" t="inlineStr">
        <is>
          <t>15111426: Syenit: Nephelin</t>
        </is>
      </c>
    </row>
    <row r="644">
      <c r="A644" t="n">
        <v>15111428</v>
      </c>
      <c r="B644" t="inlineStr">
        <is>
          <t>Syenit: Quarz</t>
        </is>
      </c>
      <c r="C644" t="inlineStr">
        <is>
          <t>15111428: Syenit: Quarz</t>
        </is>
      </c>
    </row>
    <row r="645">
      <c r="A645" t="n">
        <v>15111429</v>
      </c>
      <c r="B645" t="inlineStr">
        <is>
          <t>Syenit: Quarz-Hornblende</t>
        </is>
      </c>
      <c r="C645" t="inlineStr">
        <is>
          <t>15111429: Syenit: Quarz-Hornblende</t>
        </is>
      </c>
    </row>
    <row r="646">
      <c r="A646" t="n">
        <v>15111427</v>
      </c>
      <c r="B646" t="inlineStr">
        <is>
          <t>Syenit: porphyrisch: Quarz</t>
        </is>
      </c>
      <c r="C646" t="inlineStr">
        <is>
          <t>15111427: Syenit: porphyrisch: Quarz</t>
        </is>
      </c>
    </row>
    <row r="647">
      <c r="A647" t="n">
        <v>15111375</v>
      </c>
      <c r="B647" t="inlineStr">
        <is>
          <t>Tephrit</t>
        </is>
      </c>
      <c r="C647" t="inlineStr">
        <is>
          <t>15111375: Tephrit</t>
        </is>
      </c>
    </row>
    <row r="648">
      <c r="A648" t="n">
        <v>15111376</v>
      </c>
      <c r="B648" t="inlineStr">
        <is>
          <t>Tephrit: phonolithisch</t>
        </is>
      </c>
      <c r="C648" t="inlineStr">
        <is>
          <t>15111376: Tephrit: phonolithisch</t>
        </is>
      </c>
    </row>
    <row r="649">
      <c r="A649" t="n">
        <v>15111419</v>
      </c>
      <c r="B649" t="inlineStr">
        <is>
          <t>Tonalit</t>
        </is>
      </c>
      <c r="C649" t="inlineStr">
        <is>
          <t>15111419: Tonalit</t>
        </is>
      </c>
    </row>
    <row r="650">
      <c r="A650" t="n">
        <v>15111420</v>
      </c>
      <c r="B650" t="inlineStr">
        <is>
          <t>Tonalit: Biotit</t>
        </is>
      </c>
      <c r="C650" t="inlineStr">
        <is>
          <t>15111420: Tonalit: Biotit</t>
        </is>
      </c>
    </row>
    <row r="651">
      <c r="A651" t="n">
        <v>15111421</v>
      </c>
      <c r="B651" t="inlineStr">
        <is>
          <t>Tonalit: Biotit-Hornblende</t>
        </is>
      </c>
      <c r="C651" t="inlineStr">
        <is>
          <t>15111421: Tonalit: Biotit-Hornblende</t>
        </is>
      </c>
    </row>
    <row r="652">
      <c r="A652" t="n">
        <v>15111102</v>
      </c>
      <c r="B652" t="inlineStr">
        <is>
          <t>Tonstein</t>
        </is>
      </c>
      <c r="C652" t="inlineStr">
        <is>
          <t>15111102: Tonstein</t>
        </is>
      </c>
    </row>
    <row r="653">
      <c r="A653" t="n">
        <v>15111103</v>
      </c>
      <c r="B653" t="inlineStr">
        <is>
          <t>Tonstein: Anthrazit</t>
        </is>
      </c>
      <c r="C653" t="inlineStr">
        <is>
          <t>15111103: Tonstein: Anthrazit</t>
        </is>
      </c>
    </row>
    <row r="654">
      <c r="A654" t="n">
        <v>15111104</v>
      </c>
      <c r="B654" t="inlineStr">
        <is>
          <t>Tonstein: Bitumen</t>
        </is>
      </c>
      <c r="C654" t="inlineStr">
        <is>
          <t>15111104: Tonstein: Bitumen</t>
        </is>
      </c>
    </row>
    <row r="655">
      <c r="A655" t="n">
        <v>15111106</v>
      </c>
      <c r="B655" t="inlineStr">
        <is>
          <t>Tonstein: Eisenooide</t>
        </is>
      </c>
      <c r="C655" t="inlineStr">
        <is>
          <t>15111106: Tonstein: Eisenooide</t>
        </is>
      </c>
    </row>
    <row r="656">
      <c r="A656" t="n">
        <v>15111107</v>
      </c>
      <c r="B656" t="inlineStr">
        <is>
          <t>Tonstein: Glaukonit</t>
        </is>
      </c>
      <c r="C656" t="inlineStr">
        <is>
          <t>15111107: Tonstein: Glaukonit</t>
        </is>
      </c>
    </row>
    <row r="657">
      <c r="A657" t="n">
        <v>15111111</v>
      </c>
      <c r="B657" t="inlineStr">
        <is>
          <t>Tonstein: Kohle</t>
        </is>
      </c>
      <c r="C657" t="inlineStr">
        <is>
          <t>15111111: Tonstein: Kohle</t>
        </is>
      </c>
    </row>
    <row r="658">
      <c r="A658" t="n">
        <v>15111115</v>
      </c>
      <c r="B658" t="inlineStr">
        <is>
          <t>Tonstein: Pyrit</t>
        </is>
      </c>
      <c r="C658" t="inlineStr">
        <is>
          <t>15111115: Tonstein: Pyrit</t>
        </is>
      </c>
    </row>
    <row r="659">
      <c r="A659" t="n">
        <v>15111105</v>
      </c>
      <c r="B659" t="inlineStr">
        <is>
          <t>Tonstein: dolomitisch</t>
        </is>
      </c>
      <c r="C659" t="inlineStr">
        <is>
          <t>15111105: Tonstein: dolomitisch</t>
        </is>
      </c>
    </row>
    <row r="660">
      <c r="A660" t="n">
        <v>15111108</v>
      </c>
      <c r="B660" t="inlineStr">
        <is>
          <t>Tonstein: kalkig</t>
        </is>
      </c>
      <c r="C660" t="inlineStr">
        <is>
          <t>15111108: Tonstein: kalkig</t>
        </is>
      </c>
    </row>
    <row r="661">
      <c r="A661" t="n">
        <v>15111109</v>
      </c>
      <c r="B661" t="inlineStr">
        <is>
          <t>Tonstein: kalkig: Glaukonit</t>
        </is>
      </c>
      <c r="C661" t="inlineStr">
        <is>
          <t>15111109: Tonstein: kalkig: Glaukonit</t>
        </is>
      </c>
    </row>
    <row r="662">
      <c r="A662" t="n">
        <v>15111110</v>
      </c>
      <c r="B662" t="inlineStr">
        <is>
          <t>Tonstein: kieselig</t>
        </is>
      </c>
      <c r="C662" t="inlineStr">
        <is>
          <t>15111110: Tonstein: kieselig</t>
        </is>
      </c>
    </row>
    <row r="663">
      <c r="A663" t="n">
        <v>15111112</v>
      </c>
      <c r="B663" t="inlineStr">
        <is>
          <t>Tonstein: mergelig</t>
        </is>
      </c>
      <c r="C663" t="inlineStr">
        <is>
          <t>15111112: Tonstein: mergelig</t>
        </is>
      </c>
    </row>
    <row r="664">
      <c r="A664" t="n">
        <v>15111113</v>
      </c>
      <c r="B664" t="inlineStr">
        <is>
          <t>Tonstein: mergelig: Bitumen</t>
        </is>
      </c>
      <c r="C664" t="inlineStr">
        <is>
          <t>15111113: Tonstein: mergelig: Bitumen</t>
        </is>
      </c>
    </row>
    <row r="665">
      <c r="A665" t="n">
        <v>15111114</v>
      </c>
      <c r="B665" t="inlineStr">
        <is>
          <t>Tonstein: mergelig: Glimmer</t>
        </is>
      </c>
      <c r="C665" t="inlineStr">
        <is>
          <t>15111114: Tonstein: mergelig: Glimmer</t>
        </is>
      </c>
    </row>
    <row r="666">
      <c r="A666" t="n">
        <v>15111116</v>
      </c>
      <c r="B666" t="inlineStr">
        <is>
          <t>Tonstein: sandig</t>
        </is>
      </c>
      <c r="C666" t="inlineStr">
        <is>
          <t>15111116: Tonstein: sandig</t>
        </is>
      </c>
    </row>
    <row r="667">
      <c r="A667" t="n">
        <v>15111119</v>
      </c>
      <c r="B667" t="inlineStr">
        <is>
          <t>Tonstein: sandig-dolomitisch</t>
        </is>
      </c>
      <c r="C667" t="inlineStr">
        <is>
          <t>15111119: Tonstein: sandig-dolomitisch</t>
        </is>
      </c>
    </row>
    <row r="668">
      <c r="A668" t="n">
        <v>15111120</v>
      </c>
      <c r="B668" t="inlineStr">
        <is>
          <t>Tonstein: sandig-kalkig</t>
        </is>
      </c>
      <c r="C668" t="inlineStr">
        <is>
          <t>15111120: Tonstein: sandig-kalkig</t>
        </is>
      </c>
    </row>
    <row r="669">
      <c r="A669" t="n">
        <v>15111121</v>
      </c>
      <c r="B669" t="inlineStr">
        <is>
          <t>Tonstein: sandig-mergelig</t>
        </is>
      </c>
      <c r="C669" t="inlineStr">
        <is>
          <t>15111121: Tonstein: sandig-mergelig</t>
        </is>
      </c>
    </row>
    <row r="670">
      <c r="A670" t="n">
        <v>15111122</v>
      </c>
      <c r="B670" t="inlineStr">
        <is>
          <t>Tonstein: sandig-schiefrig</t>
        </is>
      </c>
      <c r="C670" t="inlineStr">
        <is>
          <t>15111122: Tonstein: sandig-schiefrig</t>
        </is>
      </c>
    </row>
    <row r="671">
      <c r="A671" t="n">
        <v>15111117</v>
      </c>
      <c r="B671" t="inlineStr">
        <is>
          <t>Tonstein: sandig: Glimmer</t>
        </is>
      </c>
      <c r="C671" t="inlineStr">
        <is>
          <t>15111117: Tonstein: sandig: Glimmer</t>
        </is>
      </c>
    </row>
    <row r="672">
      <c r="A672" t="n">
        <v>15111118</v>
      </c>
      <c r="B672" t="inlineStr">
        <is>
          <t>Tonstein: sandig: Kohle</t>
        </is>
      </c>
      <c r="C672" t="inlineStr">
        <is>
          <t>15111118: Tonstein: sandig: Kohle</t>
        </is>
      </c>
    </row>
    <row r="673">
      <c r="A673" t="n">
        <v>15111123</v>
      </c>
      <c r="B673" t="inlineStr">
        <is>
          <t>Tonstein: schiefrig</t>
        </is>
      </c>
      <c r="C673" t="inlineStr">
        <is>
          <t>15111123: Tonstein: schiefrig</t>
        </is>
      </c>
    </row>
    <row r="674">
      <c r="A674" t="n">
        <v>15111124</v>
      </c>
      <c r="B674" t="inlineStr">
        <is>
          <t>Tonstein: schiefrig: Anthrazit</t>
        </is>
      </c>
      <c r="C674" t="inlineStr">
        <is>
          <t>15111124: Tonstein: schiefrig: Anthrazit</t>
        </is>
      </c>
    </row>
    <row r="675">
      <c r="A675" t="n">
        <v>15111125</v>
      </c>
      <c r="B675" t="inlineStr">
        <is>
          <t>Tonstein: schiefrig: Bitumen</t>
        </is>
      </c>
      <c r="C675" t="inlineStr">
        <is>
          <t>15111125: Tonstein: schiefrig: Bitumen</t>
        </is>
      </c>
    </row>
    <row r="676">
      <c r="A676" t="n">
        <v>15111126</v>
      </c>
      <c r="B676" t="inlineStr">
        <is>
          <t>Tonstein: siltig</t>
        </is>
      </c>
      <c r="C676" t="inlineStr">
        <is>
          <t>15111126: Tonstein: siltig</t>
        </is>
      </c>
    </row>
    <row r="677">
      <c r="A677" t="n">
        <v>15111128</v>
      </c>
      <c r="B677" t="inlineStr">
        <is>
          <t>Tonstein: siltig-dolomitisch</t>
        </is>
      </c>
      <c r="C677" t="inlineStr">
        <is>
          <t>15111128: Tonstein: siltig-dolomitisch</t>
        </is>
      </c>
    </row>
    <row r="678">
      <c r="A678" t="n">
        <v>15111129</v>
      </c>
      <c r="B678" t="inlineStr">
        <is>
          <t>Tonstein: siltig-kalkig</t>
        </is>
      </c>
      <c r="C678" t="inlineStr">
        <is>
          <t>15111129: Tonstein: siltig-kalkig</t>
        </is>
      </c>
    </row>
    <row r="679">
      <c r="A679" t="n">
        <v>15111130</v>
      </c>
      <c r="B679" t="inlineStr">
        <is>
          <t>Tonstein: siltig-schiefrig</t>
        </is>
      </c>
      <c r="C679" t="inlineStr">
        <is>
          <t>15111130: Tonstein: siltig-schiefrig</t>
        </is>
      </c>
    </row>
    <row r="680">
      <c r="A680" t="n">
        <v>15111127</v>
      </c>
      <c r="B680" t="inlineStr">
        <is>
          <t>Tonstein: siltig: Glimmer</t>
        </is>
      </c>
      <c r="C680" t="inlineStr">
        <is>
          <t>15111127: Tonstein: siltig: Glimmer</t>
        </is>
      </c>
    </row>
    <row r="681">
      <c r="A681" t="n">
        <v>15111131</v>
      </c>
      <c r="B681" t="inlineStr">
        <is>
          <t>Tonstein: tuffitisch</t>
        </is>
      </c>
      <c r="C681" t="inlineStr">
        <is>
          <t>15111131: Tonstein: tuffitisch</t>
        </is>
      </c>
    </row>
    <row r="682">
      <c r="A682" t="n">
        <v>15101053</v>
      </c>
      <c r="B682" t="inlineStr">
        <is>
          <t>Torfmoor, Torf</t>
        </is>
      </c>
      <c r="C682" t="inlineStr">
        <is>
          <t>15101053: Torfmoor, Torf</t>
        </is>
      </c>
    </row>
    <row r="683">
      <c r="A683" t="n">
        <v>15111362</v>
      </c>
      <c r="B683" t="inlineStr">
        <is>
          <t>Trachyt</t>
        </is>
      </c>
      <c r="C683" t="inlineStr">
        <is>
          <t>15111362: Trachyt</t>
        </is>
      </c>
    </row>
    <row r="684">
      <c r="A684" t="n">
        <v>15111363</v>
      </c>
      <c r="B684" t="inlineStr">
        <is>
          <t>Trachyt: Alkalifeldspat</t>
        </is>
      </c>
      <c r="C684" t="inlineStr">
        <is>
          <t>15111363: Trachyt: Alkalifeldspat</t>
        </is>
      </c>
    </row>
    <row r="685">
      <c r="A685" t="n">
        <v>15101082</v>
      </c>
      <c r="B685" t="inlineStr">
        <is>
          <t>Travertin (Kalksinter, Lockergestein)</t>
        </is>
      </c>
      <c r="C685" t="inlineStr">
        <is>
          <t>15101082: Travertin (Kalksinter, Lockergestein)</t>
        </is>
      </c>
    </row>
    <row r="686">
      <c r="A686" t="n">
        <v>15101085</v>
      </c>
      <c r="B686" t="inlineStr">
        <is>
          <t>Tsunamiablagerung</t>
        </is>
      </c>
      <c r="C686" t="inlineStr">
        <is>
          <t>15101085: Tsunamiablagerung</t>
        </is>
      </c>
    </row>
    <row r="687">
      <c r="A687" t="n">
        <v>15111338</v>
      </c>
      <c r="B687" t="inlineStr">
        <is>
          <t>Tuff</t>
        </is>
      </c>
      <c r="C687" t="inlineStr">
        <is>
          <t>15111338: Tuff</t>
        </is>
      </c>
    </row>
    <row r="688">
      <c r="A688" t="n">
        <v>15111276</v>
      </c>
      <c r="B688" t="inlineStr">
        <is>
          <t>Tuff: kalkig</t>
        </is>
      </c>
      <c r="C688" t="inlineStr">
        <is>
          <t>15111276: Tuff: kalkig</t>
        </is>
      </c>
    </row>
    <row r="689">
      <c r="A689" t="n">
        <v>15111339</v>
      </c>
      <c r="B689" t="inlineStr">
        <is>
          <t>Tuff: vulkanisch</t>
        </is>
      </c>
      <c r="C689" t="inlineStr">
        <is>
          <t>15111339: Tuff: vulkanisch</t>
        </is>
      </c>
    </row>
    <row r="690">
      <c r="A690" t="n">
        <v>15111340</v>
      </c>
      <c r="B690" t="inlineStr">
        <is>
          <t>Tuff: vulkanisch: Asche</t>
        </is>
      </c>
      <c r="C690" t="inlineStr">
        <is>
          <t>15111340: Tuff: vulkanisch: Asche</t>
        </is>
      </c>
    </row>
    <row r="691">
      <c r="A691" t="n">
        <v>15111341</v>
      </c>
      <c r="B691" t="inlineStr">
        <is>
          <t>Tuff: vulkanisch: Kristalle</t>
        </is>
      </c>
      <c r="C691" t="inlineStr">
        <is>
          <t>15111341: Tuff: vulkanisch: Kristalle</t>
        </is>
      </c>
    </row>
    <row r="692">
      <c r="A692" t="n">
        <v>15111342</v>
      </c>
      <c r="B692" t="inlineStr">
        <is>
          <t>Tuff: vulkanisch: Lapilli</t>
        </is>
      </c>
      <c r="C692" t="inlineStr">
        <is>
          <t>15111342: Tuff: vulkanisch: Lapilli</t>
        </is>
      </c>
    </row>
    <row r="693">
      <c r="A693" t="n">
        <v>15111380</v>
      </c>
      <c r="B693" t="inlineStr">
        <is>
          <t>Tuffit</t>
        </is>
      </c>
      <c r="C693" t="inlineStr">
        <is>
          <t>15111380: Tuffit</t>
        </is>
      </c>
    </row>
    <row r="694">
      <c r="A694" t="n">
        <v>15101012</v>
      </c>
      <c r="B694" t="inlineStr">
        <is>
          <t>Verwitterungslehm, undifferenziert</t>
        </is>
      </c>
      <c r="C694" t="inlineStr">
        <is>
          <t>15101012: Verwitterungslehm, undifferenziert</t>
        </is>
      </c>
    </row>
    <row r="695">
      <c r="A695" t="n">
        <v>15101032</v>
      </c>
      <c r="B695" t="inlineStr">
        <is>
          <t>Vorstossschotter</t>
        </is>
      </c>
      <c r="C695" t="inlineStr">
        <is>
          <t>15101032: Vorstossschotter</t>
        </is>
      </c>
    </row>
    <row r="696">
      <c r="A696" t="n">
        <v>15101067</v>
      </c>
      <c r="B696" t="inlineStr">
        <is>
          <t>anthropogene Elemente, undifferenziert</t>
        </is>
      </c>
      <c r="C696" t="inlineStr">
        <is>
          <t>15101067: anthropogene Elemente, undifferenziert</t>
        </is>
      </c>
    </row>
    <row r="697">
      <c r="A697" t="n">
        <v>15101049</v>
      </c>
      <c r="B697" t="inlineStr">
        <is>
          <t>detritische Verlandungsbildung</t>
        </is>
      </c>
      <c r="C697" t="inlineStr">
        <is>
          <t>15101049: detritische Verlandungsbildung</t>
        </is>
      </c>
    </row>
    <row r="698">
      <c r="A698" t="n">
        <v>15101075</v>
      </c>
      <c r="B698" t="inlineStr">
        <is>
          <t>dünne Lockermaterialbedeckung</t>
        </is>
      </c>
      <c r="C698" t="inlineStr">
        <is>
          <t>15101075: dünne Lockermaterialbedeckung</t>
        </is>
      </c>
    </row>
    <row r="699">
      <c r="A699" t="n">
        <v>15101040</v>
      </c>
      <c r="B699" t="inlineStr">
        <is>
          <t>fluviatiler Schotter</t>
        </is>
      </c>
      <c r="C699" t="inlineStr">
        <is>
          <t>15101040: fluviatiler Schotter</t>
        </is>
      </c>
    </row>
    <row r="700">
      <c r="A700" t="n">
        <v>15101026</v>
      </c>
      <c r="B700" t="inlineStr">
        <is>
          <t>fluviatiles Sediment, undifferenziert</t>
        </is>
      </c>
      <c r="C700" t="inlineStr">
        <is>
          <t>15101026: fluviatiles Sediment, undifferenziert</t>
        </is>
      </c>
    </row>
    <row r="701">
      <c r="A701" t="n">
        <v>15101035</v>
      </c>
      <c r="B701" t="inlineStr">
        <is>
          <t>gemischter Schutt</t>
        </is>
      </c>
      <c r="C701" t="inlineStr">
        <is>
          <t>15101035: gemischter Schutt</t>
        </is>
      </c>
    </row>
    <row r="702">
      <c r="A702" t="n">
        <v>15101076</v>
      </c>
      <c r="B702" t="inlineStr">
        <is>
          <t>geringmächtige Lockergesteinsbedeckung</t>
        </is>
      </c>
      <c r="C702" t="inlineStr">
        <is>
          <t>15101076: geringmächtige Lockergesteinsbedeckung</t>
        </is>
      </c>
    </row>
    <row r="703">
      <c r="A703" t="n">
        <v>15101031</v>
      </c>
      <c r="B703" t="inlineStr">
        <is>
          <t>glazifluviatiler Schotter</t>
        </is>
      </c>
      <c r="C703" t="inlineStr">
        <is>
          <t>15101031: glazifluviatiler Schotter</t>
        </is>
      </c>
    </row>
    <row r="704">
      <c r="A704" t="n">
        <v>15101028</v>
      </c>
      <c r="B704" t="inlineStr">
        <is>
          <t>glazifluviatiles Sediment, undifferenziert</t>
        </is>
      </c>
      <c r="C704" t="inlineStr">
        <is>
          <t>15101028: glazifluviatiles Sediment, undifferenziert</t>
        </is>
      </c>
    </row>
    <row r="705">
      <c r="A705" t="n">
        <v>15101019</v>
      </c>
      <c r="B705" t="inlineStr">
        <is>
          <t>glazigenes Sediment, undifferenziert</t>
        </is>
      </c>
      <c r="C705" t="inlineStr">
        <is>
          <t>15101019: glazigenes Sediment, undifferenziert</t>
        </is>
      </c>
    </row>
    <row r="706">
      <c r="A706" t="n">
        <v>15101047</v>
      </c>
      <c r="B706" t="inlineStr">
        <is>
          <t>glazilakustrisches Deltasediment</t>
        </is>
      </c>
      <c r="C706" t="inlineStr">
        <is>
          <t>15101047: glazilakustrisches Deltasediment</t>
        </is>
      </c>
    </row>
    <row r="707">
      <c r="A707" t="n">
        <v>15101046</v>
      </c>
      <c r="B707" t="inlineStr">
        <is>
          <t>glazilakustrisches Sediment, undifferenziert</t>
        </is>
      </c>
      <c r="C707" t="inlineStr">
        <is>
          <t>15101046: glazilakustrisches Sediment, undifferenziert</t>
        </is>
      </c>
    </row>
    <row r="708">
      <c r="A708" t="n">
        <v>15101003</v>
      </c>
      <c r="B708" t="inlineStr">
        <is>
          <t>gravitative Sedimente und Verwitterungsbildungen, undifferenziert</t>
        </is>
      </c>
      <c r="C708" t="inlineStr">
        <is>
          <t>15101003: gravitative Sedimente und Verwitterungsbildungen, undifferenziert</t>
        </is>
      </c>
    </row>
    <row r="709">
      <c r="A709" t="n">
        <v>15101081</v>
      </c>
      <c r="B709" t="inlineStr">
        <is>
          <t>hydrochemische Bildungen (Kalksinter)</t>
        </is>
      </c>
      <c r="C709" t="inlineStr">
        <is>
          <t>15101081: hydrochemische Bildungen (Kalksinter)</t>
        </is>
      </c>
    </row>
    <row r="710">
      <c r="A710" t="n">
        <v>15101069</v>
      </c>
      <c r="B710" t="inlineStr">
        <is>
          <t>künstliche Ablagerung, undifferenziert</t>
        </is>
      </c>
      <c r="C710" t="inlineStr">
        <is>
          <t>15101069: künstliche Ablagerung, undifferenziert</t>
        </is>
      </c>
    </row>
    <row r="711">
      <c r="A711" t="n">
        <v>15101057</v>
      </c>
      <c r="B711" t="inlineStr">
        <is>
          <t>lakustrisches Deltasediment</t>
        </is>
      </c>
      <c r="C711" t="inlineStr">
        <is>
          <t>15101057: lakustrisches Deltasediment</t>
        </is>
      </c>
    </row>
    <row r="712">
      <c r="A712" t="n">
        <v>15101044</v>
      </c>
      <c r="B712" t="inlineStr">
        <is>
          <t>lakustrisches Sediment, undifferenziert</t>
        </is>
      </c>
      <c r="C712" t="inlineStr">
        <is>
          <t>15101044: lakustrisches Sediment, undifferenziert</t>
        </is>
      </c>
    </row>
    <row r="713">
      <c r="A713" t="n">
        <v>15101050</v>
      </c>
      <c r="B713" t="inlineStr">
        <is>
          <t>palustrisches Sediment</t>
        </is>
      </c>
      <c r="C713" t="inlineStr">
        <is>
          <t>15101050: palustrisches Sediment</t>
        </is>
      </c>
    </row>
    <row r="714">
      <c r="A714" t="n">
        <v>15101051</v>
      </c>
      <c r="B714" t="inlineStr">
        <is>
          <t>palustrisches Sediment, undifferenziert</t>
        </is>
      </c>
      <c r="C714" t="inlineStr">
        <is>
          <t>15101051: palustrisches Sediment, undifferenziert</t>
        </is>
      </c>
    </row>
    <row r="715">
      <c r="A715" t="n">
        <v>15101030</v>
      </c>
      <c r="B715" t="inlineStr">
        <is>
          <t>randglazialer Schotter</t>
        </is>
      </c>
      <c r="C715" t="inlineStr">
        <is>
          <t>15101030: randglazialer Schotter</t>
        </is>
      </c>
    </row>
    <row r="716">
      <c r="A716" t="n">
        <v>15101084</v>
      </c>
      <c r="B716" t="inlineStr">
        <is>
          <t>strukturierter Hangschutt</t>
        </is>
      </c>
      <c r="C716" t="inlineStr">
        <is>
          <t>15101084: strukturierter Hangschutt</t>
        </is>
      </c>
    </row>
    <row r="717">
      <c r="A717" t="n">
        <v>15101048</v>
      </c>
      <c r="B717" t="inlineStr">
        <is>
          <t>subaquatisch abgelagerte Moräne (Waterlaid Till)</t>
        </is>
      </c>
      <c r="C717" t="inlineStr">
        <is>
          <t>15101048: subaquatisch abgelagerte Moräne (Waterlaid Till)</t>
        </is>
      </c>
    </row>
    <row r="718">
      <c r="A718" t="n">
        <v>15101078</v>
      </c>
      <c r="B718" t="inlineStr">
        <is>
          <t>tiefgründige Verwitterungsdecke</t>
        </is>
      </c>
      <c r="C718" t="inlineStr">
        <is>
          <t>15101078: tiefgründige Verwitterungsdecke</t>
        </is>
      </c>
    </row>
    <row r="719">
      <c r="A719" t="n">
        <v>15101065</v>
      </c>
      <c r="B719" t="inlineStr">
        <is>
          <t>vulkanische Asche</t>
        </is>
      </c>
      <c r="C719" t="inlineStr">
        <is>
          <t>15101065: vulkanische Asche</t>
        </is>
      </c>
    </row>
    <row r="720">
      <c r="A720" t="n">
        <v>15101016</v>
      </c>
      <c r="B720" t="inlineStr">
        <is>
          <t>zerrüttete Sackungsmasse</t>
        </is>
      </c>
      <c r="C720" t="inlineStr">
        <is>
          <t>15101016: zerrüttete Sackungsmasse</t>
        </is>
      </c>
    </row>
    <row r="721">
      <c r="A721" t="n">
        <v>15101042</v>
      </c>
      <c r="B721" t="inlineStr">
        <is>
          <t>Überschwemmungssediment</t>
        </is>
      </c>
      <c r="C721" t="inlineStr">
        <is>
          <t>15101042: Überschwemmungssediment</t>
        </is>
      </c>
    </row>
    <row r="722">
      <c r="A722" t="n">
        <v>15101062</v>
      </c>
      <c r="B722" t="inlineStr">
        <is>
          <t>äolischer Sand, Flugsand</t>
        </is>
      </c>
      <c r="C722" t="inlineStr">
        <is>
          <t>15101062: äolischer Sand, Flugsand</t>
        </is>
      </c>
    </row>
    <row r="723">
      <c r="A723" t="n">
        <v>15101061</v>
      </c>
      <c r="B723" t="inlineStr">
        <is>
          <t>äolisches Sediment, undifferenziert</t>
        </is>
      </c>
      <c r="C723" t="inlineStr">
        <is>
          <t>15101061: äolisches Sediment, undifferenziert</t>
        </is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15001074</v>
      </c>
      <c r="B2" t="inlineStr">
        <is>
          <t>Aalénien</t>
        </is>
      </c>
      <c r="C2" t="inlineStr">
        <is>
          <t>15001074: Aalénien</t>
        </is>
      </c>
    </row>
    <row r="3">
      <c r="A3" t="n">
        <v>15001059</v>
      </c>
      <c r="B3" t="inlineStr">
        <is>
          <t>Albien</t>
        </is>
      </c>
      <c r="C3" t="inlineStr">
        <is>
          <t>15001059: Albien</t>
        </is>
      </c>
    </row>
    <row r="4">
      <c r="A4" t="n">
        <v>15001087</v>
      </c>
      <c r="B4" t="inlineStr">
        <is>
          <t>Anisien</t>
        </is>
      </c>
      <c r="C4" t="inlineStr">
        <is>
          <t>15001087: Anisien</t>
        </is>
      </c>
    </row>
    <row r="5">
      <c r="A5" t="n">
        <v>15001060</v>
      </c>
      <c r="B5" t="inlineStr">
        <is>
          <t>Aptien</t>
        </is>
      </c>
      <c r="C5" t="inlineStr">
        <is>
          <t>15001060: Aptien</t>
        </is>
      </c>
    </row>
    <row r="6">
      <c r="A6" t="n">
        <v>15001028</v>
      </c>
      <c r="B6" t="inlineStr">
        <is>
          <t>Aquitanien</t>
        </is>
      </c>
      <c r="C6" t="inlineStr">
        <is>
          <t>15001028: Aquitanien</t>
        </is>
      </c>
    </row>
    <row r="7">
      <c r="A7" t="n">
        <v>15001153</v>
      </c>
      <c r="B7" t="inlineStr">
        <is>
          <t>Archaikum</t>
        </is>
      </c>
      <c r="C7" t="inlineStr">
        <is>
          <t>15001153: Archaikum</t>
        </is>
      </c>
    </row>
    <row r="8">
      <c r="A8" t="n">
        <v>15001113</v>
      </c>
      <c r="B8" t="inlineStr">
        <is>
          <t>Artinskien</t>
        </is>
      </c>
      <c r="C8" t="inlineStr">
        <is>
          <t>15001113: Artinskien</t>
        </is>
      </c>
    </row>
    <row r="9">
      <c r="A9" t="n">
        <v>15001117</v>
      </c>
      <c r="B9" t="inlineStr">
        <is>
          <t>Asselien</t>
        </is>
      </c>
      <c r="C9" t="inlineStr">
        <is>
          <t>15001117: Asselien</t>
        </is>
      </c>
    </row>
    <row r="10">
      <c r="A10" t="n">
        <v>15001073</v>
      </c>
      <c r="B10" t="inlineStr">
        <is>
          <t>Bajocien</t>
        </is>
      </c>
      <c r="C10" t="inlineStr">
        <is>
          <t>15001073: Bajocien</t>
        </is>
      </c>
    </row>
    <row r="11">
      <c r="A11" t="n">
        <v>15001061</v>
      </c>
      <c r="B11" t="inlineStr">
        <is>
          <t>Barrémien</t>
        </is>
      </c>
      <c r="C11" t="inlineStr">
        <is>
          <t>15001061: Barrémien</t>
        </is>
      </c>
    </row>
    <row r="12">
      <c r="A12" t="n">
        <v>15001041</v>
      </c>
      <c r="B12" t="inlineStr">
        <is>
          <t>Bartonien</t>
        </is>
      </c>
      <c r="C12" t="inlineStr">
        <is>
          <t>15001041: Bartonien</t>
        </is>
      </c>
    </row>
    <row r="13">
      <c r="A13" t="n">
        <v>15001140</v>
      </c>
      <c r="B13" t="inlineStr">
        <is>
          <t>Bashkirien</t>
        </is>
      </c>
      <c r="C13" t="inlineStr">
        <is>
          <t>15001140: Bashkirien</t>
        </is>
      </c>
    </row>
    <row r="14">
      <c r="A14" t="n">
        <v>15001072</v>
      </c>
      <c r="B14" t="inlineStr">
        <is>
          <t>Bathonien</t>
        </is>
      </c>
      <c r="C14" t="inlineStr">
        <is>
          <t>15001072: Bathonien</t>
        </is>
      </c>
    </row>
    <row r="15">
      <c r="A15" t="n">
        <v>15001064</v>
      </c>
      <c r="B15" t="inlineStr">
        <is>
          <t>Berriasien</t>
        </is>
      </c>
      <c r="C15" t="inlineStr">
        <is>
          <t>15001064: Berriasien</t>
        </is>
      </c>
    </row>
    <row r="16">
      <c r="A16" t="n">
        <v>15001025</v>
      </c>
      <c r="B16" t="inlineStr">
        <is>
          <t>Burdigalien</t>
        </is>
      </c>
      <c r="C16" t="inlineStr">
        <is>
          <t>15001025: Burdigalien</t>
        </is>
      </c>
    </row>
    <row r="17">
      <c r="A17" t="n">
        <v>15001010</v>
      </c>
      <c r="B17" t="inlineStr">
        <is>
          <t>Calabrien</t>
        </is>
      </c>
      <c r="C17" t="inlineStr">
        <is>
          <t>15001010: Calabrien</t>
        </is>
      </c>
    </row>
    <row r="18">
      <c r="A18" t="n">
        <v>15001071</v>
      </c>
      <c r="B18" t="inlineStr">
        <is>
          <t>Callovien</t>
        </is>
      </c>
      <c r="C18" t="inlineStr">
        <is>
          <t>15001071: Callovien</t>
        </is>
      </c>
    </row>
    <row r="19">
      <c r="A19" t="n">
        <v>15001053</v>
      </c>
      <c r="B19" t="inlineStr">
        <is>
          <t>Campanien</t>
        </is>
      </c>
      <c r="C19" t="inlineStr">
        <is>
          <t>15001053: Campanien</t>
        </is>
      </c>
    </row>
    <row r="20">
      <c r="A20" t="n">
        <v>15001102</v>
      </c>
      <c r="B20" t="inlineStr">
        <is>
          <t>Capitanien</t>
        </is>
      </c>
      <c r="C20" t="inlineStr">
        <is>
          <t>15001102: Capitanien</t>
        </is>
      </c>
    </row>
    <row r="21">
      <c r="A21" t="n">
        <v>15001156</v>
      </c>
      <c r="B21" t="inlineStr">
        <is>
          <t>Carixien</t>
        </is>
      </c>
      <c r="C21" t="inlineStr">
        <is>
          <t>15001156: Carixien</t>
        </is>
      </c>
    </row>
    <row r="22">
      <c r="A22" t="n">
        <v>15001084</v>
      </c>
      <c r="B22" t="inlineStr">
        <is>
          <t>Carnien</t>
        </is>
      </c>
      <c r="C22" t="inlineStr">
        <is>
          <t>15001084: Carnien</t>
        </is>
      </c>
    </row>
    <row r="23">
      <c r="A23" t="n">
        <v>15001096</v>
      </c>
      <c r="B23" t="inlineStr">
        <is>
          <t>Changhsingien</t>
        </is>
      </c>
      <c r="C23" t="inlineStr">
        <is>
          <t>15001096: Changhsingien</t>
        </is>
      </c>
    </row>
    <row r="24">
      <c r="A24" t="n">
        <v>15001031</v>
      </c>
      <c r="B24" t="inlineStr">
        <is>
          <t>Chattien</t>
        </is>
      </c>
      <c r="C24" t="inlineStr">
        <is>
          <t>15001031: Chattien</t>
        </is>
      </c>
    </row>
    <row r="25">
      <c r="A25" t="n">
        <v>15001151</v>
      </c>
      <c r="B25" t="inlineStr">
        <is>
          <t>Chibanien</t>
        </is>
      </c>
      <c r="C25" t="inlineStr">
        <is>
          <t>15001151: Chibanien</t>
        </is>
      </c>
    </row>
    <row r="26">
      <c r="A26" t="n">
        <v>15001110</v>
      </c>
      <c r="B26" t="inlineStr">
        <is>
          <t>Cisuralien</t>
        </is>
      </c>
      <c r="C26" t="inlineStr">
        <is>
          <t>15001110: Cisuralien</t>
        </is>
      </c>
    </row>
    <row r="27">
      <c r="A27" t="n">
        <v>15001055</v>
      </c>
      <c r="B27" t="inlineStr">
        <is>
          <t>Coniacien</t>
        </is>
      </c>
      <c r="C27" t="inlineStr">
        <is>
          <t>15001055: Coniacien</t>
        </is>
      </c>
    </row>
    <row r="28">
      <c r="A28" t="n">
        <v>15001057</v>
      </c>
      <c r="B28" t="inlineStr">
        <is>
          <t>Cénomanien</t>
        </is>
      </c>
      <c r="C28" t="inlineStr">
        <is>
          <t>15001057: Cénomanien</t>
        </is>
      </c>
    </row>
    <row r="29">
      <c r="A29" t="n">
        <v>15001048</v>
      </c>
      <c r="B29" t="inlineStr">
        <is>
          <t>Danien</t>
        </is>
      </c>
      <c r="C29" t="inlineStr">
        <is>
          <t>15001048: Danien</t>
        </is>
      </c>
    </row>
    <row r="30">
      <c r="A30" t="n">
        <v>15001128</v>
      </c>
      <c r="B30" t="inlineStr">
        <is>
          <t>Devon</t>
        </is>
      </c>
      <c r="C30" t="inlineStr">
        <is>
          <t>15001128: Devon</t>
        </is>
      </c>
    </row>
    <row r="31">
      <c r="A31" t="n">
        <v>15001155</v>
      </c>
      <c r="B31" t="inlineStr">
        <is>
          <t>Domérien</t>
        </is>
      </c>
      <c r="C31" t="inlineStr">
        <is>
          <t>15001155: Domérien</t>
        </is>
      </c>
    </row>
    <row r="32">
      <c r="A32" t="n">
        <v>15001035</v>
      </c>
      <c r="B32" t="inlineStr">
        <is>
          <t>Eozän</t>
        </is>
      </c>
      <c r="C32" t="inlineStr">
        <is>
          <t>15001035: Eozän</t>
        </is>
      </c>
    </row>
    <row r="33">
      <c r="A33" t="n">
        <v>15001058</v>
      </c>
      <c r="B33" t="inlineStr">
        <is>
          <t>Frühe Kreide</t>
        </is>
      </c>
      <c r="C33" t="inlineStr">
        <is>
          <t>15001058: Frühe Kreide</t>
        </is>
      </c>
    </row>
    <row r="34">
      <c r="A34" t="n">
        <v>15001088</v>
      </c>
      <c r="B34" t="inlineStr">
        <is>
          <t>Frühe Trias</t>
        </is>
      </c>
      <c r="C34" t="inlineStr">
        <is>
          <t>15001088: Frühe Trias</t>
        </is>
      </c>
    </row>
    <row r="35">
      <c r="A35" t="n">
        <v>15001075</v>
      </c>
      <c r="B35" t="inlineStr">
        <is>
          <t>Früher Jura</t>
        </is>
      </c>
      <c r="C35" t="inlineStr">
        <is>
          <t>15001075: Früher Jura</t>
        </is>
      </c>
    </row>
    <row r="36">
      <c r="A36" t="n">
        <v>15001129</v>
      </c>
      <c r="B36" t="inlineStr">
        <is>
          <t>Frühes Devon</t>
        </is>
      </c>
      <c r="C36" t="inlineStr">
        <is>
          <t>15001129: Frühes Devon</t>
        </is>
      </c>
    </row>
    <row r="37">
      <c r="A37" t="n">
        <v>15001043</v>
      </c>
      <c r="B37" t="inlineStr">
        <is>
          <t>Frühes Eozän</t>
        </is>
      </c>
      <c r="C37" t="inlineStr">
        <is>
          <t>15001043: Frühes Eozän</t>
        </is>
      </c>
    </row>
    <row r="38">
      <c r="A38" t="n">
        <v>15001024</v>
      </c>
      <c r="B38" t="inlineStr">
        <is>
          <t>Frühes Miozän</t>
        </is>
      </c>
      <c r="C38" t="inlineStr">
        <is>
          <t>15001024: Frühes Miozän</t>
        </is>
      </c>
    </row>
    <row r="39">
      <c r="A39" t="n">
        <v>15001127</v>
      </c>
      <c r="B39" t="inlineStr">
        <is>
          <t>Frühes Mississippien</t>
        </is>
      </c>
      <c r="C39" t="inlineStr">
        <is>
          <t>15001127: Frühes Mississippien</t>
        </is>
      </c>
    </row>
    <row r="40">
      <c r="A40" t="n">
        <v>15001150</v>
      </c>
      <c r="B40" t="inlineStr">
        <is>
          <t>Frühes Ordovizium</t>
        </is>
      </c>
      <c r="C40" t="inlineStr">
        <is>
          <t>15001150: Frühes Ordovizium</t>
        </is>
      </c>
    </row>
    <row r="41">
      <c r="A41" t="n">
        <v>15001123</v>
      </c>
      <c r="B41" t="inlineStr">
        <is>
          <t>Frühes Pennsylvanien</t>
        </is>
      </c>
      <c r="C41" t="inlineStr">
        <is>
          <t>15001123: Frühes Pennsylvanien</t>
        </is>
      </c>
    </row>
    <row r="42">
      <c r="A42" t="n">
        <v>15001009</v>
      </c>
      <c r="B42" t="inlineStr">
        <is>
          <t>Frühes Pleistozän</t>
        </is>
      </c>
      <c r="C42" t="inlineStr">
        <is>
          <t>15001009: Frühes Pleistozän</t>
        </is>
      </c>
    </row>
    <row r="43">
      <c r="A43" t="n">
        <v>15001101</v>
      </c>
      <c r="B43" t="inlineStr">
        <is>
          <t>Guadalupien</t>
        </is>
      </c>
      <c r="C43" t="inlineStr">
        <is>
          <t>15001101: Guadalupien</t>
        </is>
      </c>
    </row>
    <row r="44">
      <c r="A44" t="n">
        <v>15001137</v>
      </c>
      <c r="B44" t="inlineStr">
        <is>
          <t>Gzhélien</t>
        </is>
      </c>
      <c r="C44" t="inlineStr">
        <is>
          <t>15001137: Gzhélien</t>
        </is>
      </c>
    </row>
    <row r="45">
      <c r="A45" t="n">
        <v>15001011</v>
      </c>
      <c r="B45" t="inlineStr">
        <is>
          <t>Gélasien</t>
        </is>
      </c>
      <c r="C45" t="inlineStr">
        <is>
          <t>15001011: Gélasien</t>
        </is>
      </c>
    </row>
    <row r="46">
      <c r="A46" t="n">
        <v>15001154</v>
      </c>
      <c r="B46" t="inlineStr">
        <is>
          <t>Hadaikum</t>
        </is>
      </c>
      <c r="C46" t="inlineStr">
        <is>
          <t>15001154: Hadaikum</t>
        </is>
      </c>
    </row>
    <row r="47">
      <c r="A47" t="n">
        <v>15001062</v>
      </c>
      <c r="B47" t="inlineStr">
        <is>
          <t>Hauterivien</t>
        </is>
      </c>
      <c r="C47" t="inlineStr">
        <is>
          <t>15001062: Hauterivien</t>
        </is>
      </c>
    </row>
    <row r="48">
      <c r="A48" t="n">
        <v>15001079</v>
      </c>
      <c r="B48" t="inlineStr">
        <is>
          <t>Hettangien</t>
        </is>
      </c>
      <c r="C48" t="inlineStr">
        <is>
          <t>15001079: Hettangien</t>
        </is>
      </c>
    </row>
    <row r="49">
      <c r="A49" t="n">
        <v>15001004</v>
      </c>
      <c r="B49" t="inlineStr">
        <is>
          <t>Holozän</t>
        </is>
      </c>
      <c r="C49" t="inlineStr">
        <is>
          <t>15001004: Holozän</t>
        </is>
      </c>
    </row>
    <row r="50">
      <c r="A50" t="n">
        <v>15001090</v>
      </c>
      <c r="B50" t="inlineStr">
        <is>
          <t>Indusien</t>
        </is>
      </c>
      <c r="C50" t="inlineStr">
        <is>
          <t>15001090: Indusien</t>
        </is>
      </c>
    </row>
    <row r="51">
      <c r="A51" t="n">
        <v>15001065</v>
      </c>
      <c r="B51" t="inlineStr">
        <is>
          <t>Jura</t>
        </is>
      </c>
      <c r="C51" t="inlineStr">
        <is>
          <t>15001065: Jura</t>
        </is>
      </c>
    </row>
    <row r="52">
      <c r="A52" t="n">
        <v>15001135</v>
      </c>
      <c r="B52" t="inlineStr">
        <is>
          <t>Kambrium</t>
        </is>
      </c>
      <c r="C52" t="inlineStr">
        <is>
          <t>15001135: Kambrium</t>
        </is>
      </c>
    </row>
    <row r="53">
      <c r="A53" t="n">
        <v>15001119</v>
      </c>
      <c r="B53" t="inlineStr">
        <is>
          <t>Karbon</t>
        </is>
      </c>
      <c r="C53" t="inlineStr">
        <is>
          <t>15001119: Karbon</t>
        </is>
      </c>
    </row>
    <row r="54">
      <c r="A54" t="n">
        <v>15001138</v>
      </c>
      <c r="B54" t="inlineStr">
        <is>
          <t>Kasimovien</t>
        </is>
      </c>
      <c r="C54" t="inlineStr">
        <is>
          <t>15001138: Kasimovien</t>
        </is>
      </c>
    </row>
    <row r="55">
      <c r="A55" t="n">
        <v>15001068</v>
      </c>
      <c r="B55" t="inlineStr">
        <is>
          <t>Kimméridgien</t>
        </is>
      </c>
      <c r="C55" t="inlineStr">
        <is>
          <t>15001068: Kimméridgien</t>
        </is>
      </c>
    </row>
    <row r="56">
      <c r="A56" t="n">
        <v>15001050</v>
      </c>
      <c r="B56" t="inlineStr">
        <is>
          <t>Kreide</t>
        </is>
      </c>
      <c r="C56" t="inlineStr">
        <is>
          <t>15001050: Kreide</t>
        </is>
      </c>
    </row>
    <row r="57">
      <c r="A57" t="n">
        <v>15001111</v>
      </c>
      <c r="B57" t="inlineStr">
        <is>
          <t>Kungurien</t>
        </is>
      </c>
      <c r="C57" t="inlineStr">
        <is>
          <t>15001111: Kungurien</t>
        </is>
      </c>
    </row>
    <row r="58">
      <c r="A58" t="n">
        <v>15001002</v>
      </c>
      <c r="B58" t="inlineStr">
        <is>
          <t>Känozoikum</t>
        </is>
      </c>
      <c r="C58" t="inlineStr">
        <is>
          <t>15001002: Känozoikum</t>
        </is>
      </c>
    </row>
    <row r="59">
      <c r="A59" t="n">
        <v>15001086</v>
      </c>
      <c r="B59" t="inlineStr">
        <is>
          <t>Ladinien</t>
        </is>
      </c>
      <c r="C59" t="inlineStr">
        <is>
          <t>15001086: Ladinien</t>
        </is>
      </c>
    </row>
    <row r="60">
      <c r="A60" t="n">
        <v>15001023</v>
      </c>
      <c r="B60" t="inlineStr">
        <is>
          <t>Langhien</t>
        </is>
      </c>
      <c r="C60" t="inlineStr">
        <is>
          <t>15001023: Langhien</t>
        </is>
      </c>
    </row>
    <row r="61">
      <c r="A61" t="n">
        <v>15001147</v>
      </c>
      <c r="B61" t="inlineStr">
        <is>
          <t>Llandovery</t>
        </is>
      </c>
      <c r="C61" t="inlineStr">
        <is>
          <t>15001147: Llandovery</t>
        </is>
      </c>
    </row>
    <row r="62">
      <c r="A62" t="n">
        <v>15001095</v>
      </c>
      <c r="B62" t="inlineStr">
        <is>
          <t>Lopingien</t>
        </is>
      </c>
      <c r="C62" t="inlineStr">
        <is>
          <t>15001095: Lopingien</t>
        </is>
      </c>
    </row>
    <row r="63">
      <c r="A63" t="n">
        <v>15001145</v>
      </c>
      <c r="B63" t="inlineStr">
        <is>
          <t>Ludlow</t>
        </is>
      </c>
      <c r="C63" t="inlineStr">
        <is>
          <t>15001145: Ludlow</t>
        </is>
      </c>
    </row>
    <row r="64">
      <c r="A64" t="n">
        <v>15001042</v>
      </c>
      <c r="B64" t="inlineStr">
        <is>
          <t>Lutétien</t>
        </is>
      </c>
      <c r="C64" t="inlineStr">
        <is>
          <t>15001042: Lutétien</t>
        </is>
      </c>
    </row>
    <row r="65">
      <c r="A65" t="n">
        <v>15001052</v>
      </c>
      <c r="B65" t="inlineStr">
        <is>
          <t>Maastrichtien</t>
        </is>
      </c>
      <c r="C65" t="inlineStr">
        <is>
          <t>15001052: Maastrichtien</t>
        </is>
      </c>
    </row>
    <row r="66">
      <c r="A66" t="n">
        <v>15001049</v>
      </c>
      <c r="B66" t="inlineStr">
        <is>
          <t>Mesozoikum</t>
        </is>
      </c>
      <c r="C66" t="inlineStr">
        <is>
          <t>15001049: Mesozoikum</t>
        </is>
      </c>
    </row>
    <row r="67">
      <c r="A67" t="n">
        <v>15001019</v>
      </c>
      <c r="B67" t="inlineStr">
        <is>
          <t>Messinien</t>
        </is>
      </c>
      <c r="C67" t="inlineStr">
        <is>
          <t>15001019: Messinien</t>
        </is>
      </c>
    </row>
    <row r="68">
      <c r="A68" t="n">
        <v>15001017</v>
      </c>
      <c r="B68" t="inlineStr">
        <is>
          <t>Miozän</t>
        </is>
      </c>
      <c r="C68" t="inlineStr">
        <is>
          <t>15001017: Miozän</t>
        </is>
      </c>
    </row>
    <row r="69">
      <c r="A69" t="n">
        <v>15001124</v>
      </c>
      <c r="B69" t="inlineStr">
        <is>
          <t>Mississippien</t>
        </is>
      </c>
      <c r="C69" t="inlineStr">
        <is>
          <t>15001124: Mississippien</t>
        </is>
      </c>
    </row>
    <row r="70">
      <c r="A70" t="n">
        <v>15001085</v>
      </c>
      <c r="B70" t="inlineStr">
        <is>
          <t>Mittlere Trias</t>
        </is>
      </c>
      <c r="C70" t="inlineStr">
        <is>
          <t>15001085: Mittlere Trias</t>
        </is>
      </c>
    </row>
    <row r="71">
      <c r="A71" t="n">
        <v>15001070</v>
      </c>
      <c r="B71" t="inlineStr">
        <is>
          <t>Mittlerer Jura</t>
        </is>
      </c>
      <c r="C71" t="inlineStr">
        <is>
          <t>15001070: Mittlerer Jura</t>
        </is>
      </c>
    </row>
    <row r="72">
      <c r="A72" t="n">
        <v>15001130</v>
      </c>
      <c r="B72" t="inlineStr">
        <is>
          <t>Mittleres Devon</t>
        </is>
      </c>
      <c r="C72" t="inlineStr">
        <is>
          <t>15001130: Mittleres Devon</t>
        </is>
      </c>
    </row>
    <row r="73">
      <c r="A73" t="n">
        <v>15001040</v>
      </c>
      <c r="B73" t="inlineStr">
        <is>
          <t>Mittleres Eozän</t>
        </is>
      </c>
      <c r="C73" t="inlineStr">
        <is>
          <t>15001040: Mittleres Eozän</t>
        </is>
      </c>
    </row>
    <row r="74">
      <c r="A74" t="n">
        <v>15001021</v>
      </c>
      <c r="B74" t="inlineStr">
        <is>
          <t>Mittleres Miozän</t>
        </is>
      </c>
      <c r="C74" t="inlineStr">
        <is>
          <t>15001021: Mittleres Miozän</t>
        </is>
      </c>
    </row>
    <row r="75">
      <c r="A75" t="n">
        <v>15001126</v>
      </c>
      <c r="B75" t="inlineStr">
        <is>
          <t>Mittleres Mississippien</t>
        </is>
      </c>
      <c r="C75" t="inlineStr">
        <is>
          <t>15001126: Mittleres Mississippien</t>
        </is>
      </c>
    </row>
    <row r="76">
      <c r="A76" t="n">
        <v>15001149</v>
      </c>
      <c r="B76" t="inlineStr">
        <is>
          <t>Mittleres Ordovizium</t>
        </is>
      </c>
      <c r="C76" t="inlineStr">
        <is>
          <t>15001149: Mittleres Ordovizium</t>
        </is>
      </c>
    </row>
    <row r="77">
      <c r="A77" t="n">
        <v>15001122</v>
      </c>
      <c r="B77" t="inlineStr">
        <is>
          <t>Mittleres Pennsylvanien</t>
        </is>
      </c>
      <c r="C77" t="inlineStr">
        <is>
          <t>15001122: Mittleres Pennsylvanien</t>
        </is>
      </c>
    </row>
    <row r="78">
      <c r="A78" t="n">
        <v>15001007</v>
      </c>
      <c r="B78" t="inlineStr">
        <is>
          <t>Mittleres Pleistozän</t>
        </is>
      </c>
      <c r="C78" t="inlineStr">
        <is>
          <t>15001007: Mittleres Pleistozän</t>
        </is>
      </c>
    </row>
    <row r="79">
      <c r="A79" t="n">
        <v>15001139</v>
      </c>
      <c r="B79" t="inlineStr">
        <is>
          <t>Moscovien</t>
        </is>
      </c>
      <c r="C79" t="inlineStr">
        <is>
          <t>15001139: Moscovien</t>
        </is>
      </c>
    </row>
    <row r="80">
      <c r="A80" t="n">
        <v>15001013</v>
      </c>
      <c r="B80" t="inlineStr">
        <is>
          <t>Neogen</t>
        </is>
      </c>
      <c r="C80" t="inlineStr">
        <is>
          <t>15001013: Neogen</t>
        </is>
      </c>
    </row>
    <row r="81">
      <c r="A81" t="n">
        <v>15001083</v>
      </c>
      <c r="B81" t="inlineStr">
        <is>
          <t>Norien</t>
        </is>
      </c>
      <c r="C81" t="inlineStr">
        <is>
          <t>15001083: Norien</t>
        </is>
      </c>
    </row>
    <row r="82">
      <c r="A82" t="n">
        <v>15001030</v>
      </c>
      <c r="B82" t="inlineStr">
        <is>
          <t>Oligozän</t>
        </is>
      </c>
      <c r="C82" t="inlineStr">
        <is>
          <t>15001030: Oligozän</t>
        </is>
      </c>
    </row>
    <row r="83">
      <c r="A83" t="n">
        <v>15001089</v>
      </c>
      <c r="B83" t="inlineStr">
        <is>
          <t>Olénékien</t>
        </is>
      </c>
      <c r="C83" t="inlineStr">
        <is>
          <t>15001089: Olénékien</t>
        </is>
      </c>
    </row>
    <row r="84">
      <c r="A84" t="n">
        <v>15001134</v>
      </c>
      <c r="B84" t="inlineStr">
        <is>
          <t>Ordovizium</t>
        </is>
      </c>
      <c r="C84" t="inlineStr">
        <is>
          <t>15001134: Ordovizium</t>
        </is>
      </c>
    </row>
    <row r="85">
      <c r="A85" t="n">
        <v>15001069</v>
      </c>
      <c r="B85" t="inlineStr">
        <is>
          <t>Oxfordien</t>
        </is>
      </c>
      <c r="C85" t="inlineStr">
        <is>
          <t>15001069: Oxfordien</t>
        </is>
      </c>
    </row>
    <row r="86">
      <c r="A86" t="n">
        <v>15001045</v>
      </c>
      <c r="B86" t="inlineStr">
        <is>
          <t>Paleozän</t>
        </is>
      </c>
      <c r="C86" t="inlineStr">
        <is>
          <t>15001045: Paleozän</t>
        </is>
      </c>
    </row>
    <row r="87">
      <c r="A87" t="n">
        <v>15001029</v>
      </c>
      <c r="B87" t="inlineStr">
        <is>
          <t>Paläogen</t>
        </is>
      </c>
      <c r="C87" t="inlineStr">
        <is>
          <t>15001029: Paläogen</t>
        </is>
      </c>
    </row>
    <row r="88">
      <c r="A88" t="n">
        <v>15001091</v>
      </c>
      <c r="B88" t="inlineStr">
        <is>
          <t>Paläozoikum</t>
        </is>
      </c>
      <c r="C88" t="inlineStr">
        <is>
          <t>15001091: Paläozoikum</t>
        </is>
      </c>
    </row>
    <row r="89">
      <c r="A89" t="n">
        <v>15001120</v>
      </c>
      <c r="B89" t="inlineStr">
        <is>
          <t>Pennsylvanien</t>
        </is>
      </c>
      <c r="C89" t="inlineStr">
        <is>
          <t>15001120: Pennsylvanien</t>
        </is>
      </c>
    </row>
    <row r="90">
      <c r="A90" t="n">
        <v>15001093</v>
      </c>
      <c r="B90" t="inlineStr">
        <is>
          <t>Perm</t>
        </is>
      </c>
      <c r="C90" t="inlineStr">
        <is>
          <t>15001093: Perm</t>
        </is>
      </c>
    </row>
    <row r="91">
      <c r="A91" t="n">
        <v>15001001</v>
      </c>
      <c r="B91" t="inlineStr">
        <is>
          <t>Phanerozoikum</t>
        </is>
      </c>
      <c r="C91" t="inlineStr">
        <is>
          <t>15001001: Phanerozoikum</t>
        </is>
      </c>
    </row>
    <row r="92">
      <c r="A92" t="n">
        <v>15001015</v>
      </c>
      <c r="B92" t="inlineStr">
        <is>
          <t>Plaisancien</t>
        </is>
      </c>
      <c r="C92" t="inlineStr">
        <is>
          <t>15001015: Plaisancien</t>
        </is>
      </c>
    </row>
    <row r="93">
      <c r="A93" t="n">
        <v>15001005</v>
      </c>
      <c r="B93" t="inlineStr">
        <is>
          <t>Pleistozän</t>
        </is>
      </c>
      <c r="C93" t="inlineStr">
        <is>
          <t>15001005: Pleistozän</t>
        </is>
      </c>
    </row>
    <row r="94">
      <c r="A94" t="n">
        <v>15001077</v>
      </c>
      <c r="B94" t="inlineStr">
        <is>
          <t>Pliensbachien</t>
        </is>
      </c>
      <c r="C94" t="inlineStr">
        <is>
          <t>15001077: Pliensbachien</t>
        </is>
      </c>
    </row>
    <row r="95">
      <c r="A95" t="n">
        <v>15001014</v>
      </c>
      <c r="B95" t="inlineStr">
        <is>
          <t>Pliozän</t>
        </is>
      </c>
      <c r="C95" t="inlineStr">
        <is>
          <t>15001014: Pliozän</t>
        </is>
      </c>
    </row>
    <row r="96">
      <c r="A96" t="n">
        <v>15001037</v>
      </c>
      <c r="B96" t="inlineStr">
        <is>
          <t>Priabonien</t>
        </is>
      </c>
      <c r="C96" t="inlineStr">
        <is>
          <t>15001037: Priabonien</t>
        </is>
      </c>
    </row>
    <row r="97">
      <c r="A97" t="n">
        <v>15001144</v>
      </c>
      <c r="B97" t="inlineStr">
        <is>
          <t>Pridoli</t>
        </is>
      </c>
      <c r="C97" t="inlineStr">
        <is>
          <t>15001144: Pridoli</t>
        </is>
      </c>
    </row>
    <row r="98">
      <c r="A98" t="n">
        <v>15001136</v>
      </c>
      <c r="B98" t="inlineStr">
        <is>
          <t>Proterozoikum</t>
        </is>
      </c>
      <c r="C98" t="inlineStr">
        <is>
          <t>15001136: Proterozoikum</t>
        </is>
      </c>
    </row>
    <row r="99">
      <c r="A99" t="n">
        <v>15001152</v>
      </c>
      <c r="B99" t="inlineStr">
        <is>
          <t>Präkambrium</t>
        </is>
      </c>
      <c r="C99" t="inlineStr">
        <is>
          <t>15001152: Präkambrium</t>
        </is>
      </c>
    </row>
    <row r="100">
      <c r="A100" t="n">
        <v>15001003</v>
      </c>
      <c r="B100" t="inlineStr">
        <is>
          <t>Quartär</t>
        </is>
      </c>
      <c r="C100" t="inlineStr">
        <is>
          <t>15001003: Quartär</t>
        </is>
      </c>
    </row>
    <row r="101">
      <c r="A101" t="n">
        <v>15001082</v>
      </c>
      <c r="B101" t="inlineStr">
        <is>
          <t>Rhät</t>
        </is>
      </c>
      <c r="C101" t="inlineStr">
        <is>
          <t>15001082: Rhät</t>
        </is>
      </c>
    </row>
    <row r="102">
      <c r="A102" t="n">
        <v>15001108</v>
      </c>
      <c r="B102" t="inlineStr">
        <is>
          <t>Roadien</t>
        </is>
      </c>
      <c r="C102" t="inlineStr">
        <is>
          <t>15001108: Roadien</t>
        </is>
      </c>
    </row>
    <row r="103">
      <c r="A103" t="n">
        <v>15001034</v>
      </c>
      <c r="B103" t="inlineStr">
        <is>
          <t>Rupélien</t>
        </is>
      </c>
      <c r="C103" t="inlineStr">
        <is>
          <t>15001034: Rupélien</t>
        </is>
      </c>
    </row>
    <row r="104">
      <c r="A104" t="n">
        <v>15001115</v>
      </c>
      <c r="B104" t="inlineStr">
        <is>
          <t>Sakmarien</t>
        </is>
      </c>
      <c r="C104" t="inlineStr">
        <is>
          <t>15001115: Sakmarien</t>
        </is>
      </c>
    </row>
    <row r="105">
      <c r="A105" t="n">
        <v>15001054</v>
      </c>
      <c r="B105" t="inlineStr">
        <is>
          <t>Santonien</t>
        </is>
      </c>
      <c r="C105" t="inlineStr">
        <is>
          <t>15001054: Santonien</t>
        </is>
      </c>
    </row>
    <row r="106">
      <c r="A106" t="n">
        <v>15001141</v>
      </c>
      <c r="B106" t="inlineStr">
        <is>
          <t>Serpukhovien</t>
        </is>
      </c>
      <c r="C106" t="inlineStr">
        <is>
          <t>15001141: Serpukhovien</t>
        </is>
      </c>
    </row>
    <row r="107">
      <c r="A107" t="n">
        <v>15001022</v>
      </c>
      <c r="B107" t="inlineStr">
        <is>
          <t>Serravallien</t>
        </is>
      </c>
      <c r="C107" t="inlineStr">
        <is>
          <t>15001022: Serravallien</t>
        </is>
      </c>
    </row>
    <row r="108">
      <c r="A108" t="n">
        <v>15001133</v>
      </c>
      <c r="B108" t="inlineStr">
        <is>
          <t>Silur</t>
        </is>
      </c>
      <c r="C108" t="inlineStr">
        <is>
          <t>15001133: Silur</t>
        </is>
      </c>
    </row>
    <row r="109">
      <c r="A109" t="n">
        <v>15001078</v>
      </c>
      <c r="B109" t="inlineStr">
        <is>
          <t>Sinémurien</t>
        </is>
      </c>
      <c r="C109" t="inlineStr">
        <is>
          <t>15001078: Sinémurien</t>
        </is>
      </c>
    </row>
    <row r="110">
      <c r="A110" t="n">
        <v>15001051</v>
      </c>
      <c r="B110" t="inlineStr">
        <is>
          <t>Späte Kreide</t>
        </is>
      </c>
      <c r="C110" t="inlineStr">
        <is>
          <t>15001051: Späte Kreide</t>
        </is>
      </c>
    </row>
    <row r="111">
      <c r="A111" t="n">
        <v>15001081</v>
      </c>
      <c r="B111" t="inlineStr">
        <is>
          <t>Späte Trias</t>
        </is>
      </c>
      <c r="C111" t="inlineStr">
        <is>
          <t>15001081: Späte Trias</t>
        </is>
      </c>
    </row>
    <row r="112">
      <c r="A112" t="n">
        <v>15001066</v>
      </c>
      <c r="B112" t="inlineStr">
        <is>
          <t>Später Jura</t>
        </is>
      </c>
      <c r="C112" t="inlineStr">
        <is>
          <t>15001066: Später Jura</t>
        </is>
      </c>
    </row>
    <row r="113">
      <c r="A113" t="n">
        <v>15001131</v>
      </c>
      <c r="B113" t="inlineStr">
        <is>
          <t>Spätes Devon</t>
        </is>
      </c>
      <c r="C113" t="inlineStr">
        <is>
          <t>15001131: Spätes Devon</t>
        </is>
      </c>
    </row>
    <row r="114">
      <c r="A114" t="n">
        <v>15001036</v>
      </c>
      <c r="B114" t="inlineStr">
        <is>
          <t>Spätes Eozän</t>
        </is>
      </c>
      <c r="C114" t="inlineStr">
        <is>
          <t>15001036: Spätes Eozän</t>
        </is>
      </c>
    </row>
    <row r="115">
      <c r="A115" t="n">
        <v>15001018</v>
      </c>
      <c r="B115" t="inlineStr">
        <is>
          <t>Spätes Miozän</t>
        </is>
      </c>
      <c r="C115" t="inlineStr">
        <is>
          <t>15001018: Spätes Miozän</t>
        </is>
      </c>
    </row>
    <row r="116">
      <c r="A116" t="n">
        <v>15001125</v>
      </c>
      <c r="B116" t="inlineStr">
        <is>
          <t>Spätes Mississippien</t>
        </is>
      </c>
      <c r="C116" t="inlineStr">
        <is>
          <t>15001125: Spätes Mississippien</t>
        </is>
      </c>
    </row>
    <row r="117">
      <c r="A117" t="n">
        <v>15001148</v>
      </c>
      <c r="B117" t="inlineStr">
        <is>
          <t>Spätes Ordovizium</t>
        </is>
      </c>
      <c r="C117" t="inlineStr">
        <is>
          <t>15001148: Spätes Ordovizium</t>
        </is>
      </c>
    </row>
    <row r="118">
      <c r="A118" t="n">
        <v>15001121</v>
      </c>
      <c r="B118" t="inlineStr">
        <is>
          <t>Spätes Pennsylvanien</t>
        </is>
      </c>
      <c r="C118" t="inlineStr">
        <is>
          <t>15001121: Spätes Pennsylvanien</t>
        </is>
      </c>
    </row>
    <row r="119">
      <c r="A119" t="n">
        <v>15001006</v>
      </c>
      <c r="B119" t="inlineStr">
        <is>
          <t>Spätes Pleistozän</t>
        </is>
      </c>
      <c r="C119" t="inlineStr">
        <is>
          <t>15001006: Spätes Pleistozän</t>
        </is>
      </c>
    </row>
    <row r="120">
      <c r="A120" t="n">
        <v>15001047</v>
      </c>
      <c r="B120" t="inlineStr">
        <is>
          <t>Sélandien</t>
        </is>
      </c>
      <c r="C120" t="inlineStr">
        <is>
          <t>15001047: Sélandien</t>
        </is>
      </c>
    </row>
    <row r="121">
      <c r="A121" t="n">
        <v>15001012</v>
      </c>
      <c r="B121" t="inlineStr">
        <is>
          <t>Tertiär</t>
        </is>
      </c>
      <c r="C121" t="inlineStr">
        <is>
          <t>15001012: Tertiär</t>
        </is>
      </c>
    </row>
    <row r="122">
      <c r="A122" t="n">
        <v>15001046</v>
      </c>
      <c r="B122" t="inlineStr">
        <is>
          <t>Thanétien</t>
        </is>
      </c>
      <c r="C122" t="inlineStr">
        <is>
          <t>15001046: Thanétien</t>
        </is>
      </c>
    </row>
    <row r="123">
      <c r="A123" t="n">
        <v>15001067</v>
      </c>
      <c r="B123" t="inlineStr">
        <is>
          <t>Tithonien</t>
        </is>
      </c>
      <c r="C123" t="inlineStr">
        <is>
          <t>15001067: Tithonien</t>
        </is>
      </c>
    </row>
    <row r="124">
      <c r="A124" t="n">
        <v>15001076</v>
      </c>
      <c r="B124" t="inlineStr">
        <is>
          <t>Toarcien</t>
        </is>
      </c>
      <c r="C124" t="inlineStr">
        <is>
          <t>15001076: Toarcien</t>
        </is>
      </c>
    </row>
    <row r="125">
      <c r="A125" t="n">
        <v>15001020</v>
      </c>
      <c r="B125" t="inlineStr">
        <is>
          <t>Tortonien</t>
        </is>
      </c>
      <c r="C125" t="inlineStr">
        <is>
          <t>15001020: Tortonien</t>
        </is>
      </c>
    </row>
    <row r="126">
      <c r="A126" t="n">
        <v>15001143</v>
      </c>
      <c r="B126" t="inlineStr">
        <is>
          <t>Tournaisien</t>
        </is>
      </c>
      <c r="C126" t="inlineStr">
        <is>
          <t>15001143: Tournaisien</t>
        </is>
      </c>
    </row>
    <row r="127">
      <c r="A127" t="n">
        <v>15001080</v>
      </c>
      <c r="B127" t="inlineStr">
        <is>
          <t>Trias</t>
        </is>
      </c>
      <c r="C127" t="inlineStr">
        <is>
          <t>15001080: Trias</t>
        </is>
      </c>
    </row>
    <row r="128">
      <c r="A128" t="n">
        <v>15001056</v>
      </c>
      <c r="B128" t="inlineStr">
        <is>
          <t>Turonien</t>
        </is>
      </c>
      <c r="C128" t="inlineStr">
        <is>
          <t>15001056: Turonien</t>
        </is>
      </c>
    </row>
    <row r="129">
      <c r="A129" t="n">
        <v>15001063</v>
      </c>
      <c r="B129" t="inlineStr">
        <is>
          <t>Valanginien</t>
        </is>
      </c>
      <c r="C129" t="inlineStr">
        <is>
          <t>15001063: Valanginien</t>
        </is>
      </c>
    </row>
    <row r="130">
      <c r="A130" t="n">
        <v>15001142</v>
      </c>
      <c r="B130" t="inlineStr">
        <is>
          <t>Viséen</t>
        </is>
      </c>
      <c r="C130" t="inlineStr">
        <is>
          <t>15001142: Viséen</t>
        </is>
      </c>
    </row>
    <row r="131">
      <c r="A131" t="n">
        <v>15001146</v>
      </c>
      <c r="B131" t="inlineStr">
        <is>
          <t>Wenlock</t>
        </is>
      </c>
      <c r="C131" t="inlineStr">
        <is>
          <t>15001146: Wenlock</t>
        </is>
      </c>
    </row>
    <row r="132">
      <c r="A132" t="n">
        <v>15001106</v>
      </c>
      <c r="B132" t="inlineStr">
        <is>
          <t>Wordien</t>
        </is>
      </c>
      <c r="C132" t="inlineStr">
        <is>
          <t>15001106: Wordien</t>
        </is>
      </c>
    </row>
    <row r="133">
      <c r="A133" t="n">
        <v>15001098</v>
      </c>
      <c r="B133" t="inlineStr">
        <is>
          <t>Wuchiapingien</t>
        </is>
      </c>
      <c r="C133" t="inlineStr">
        <is>
          <t>15001098: Wuchiapingien</t>
        </is>
      </c>
    </row>
    <row r="134">
      <c r="A134" t="n">
        <v>15001044</v>
      </c>
      <c r="B134" t="inlineStr">
        <is>
          <t>Yprésien</t>
        </is>
      </c>
      <c r="C134" t="inlineStr">
        <is>
          <t>15001044: Yprésien</t>
        </is>
      </c>
    </row>
    <row r="135">
      <c r="A135" t="n">
        <v>15001016</v>
      </c>
      <c r="B135" t="inlineStr">
        <is>
          <t>Zancléen</t>
        </is>
      </c>
      <c r="C135" t="inlineStr">
        <is>
          <t>15001016: Zancléen</t>
        </is>
      </c>
    </row>
    <row r="136">
      <c r="A136" t="n">
        <v>15001027</v>
      </c>
      <c r="B136" t="inlineStr">
        <is>
          <t>frühes Burdigalien</t>
        </is>
      </c>
      <c r="C136" t="inlineStr">
        <is>
          <t>15001027: frühes Burdigalien</t>
        </is>
      </c>
    </row>
    <row r="137">
      <c r="A137" t="n">
        <v>15001033</v>
      </c>
      <c r="B137" t="inlineStr">
        <is>
          <t>frühes Chattien</t>
        </is>
      </c>
      <c r="C137" t="inlineStr">
        <is>
          <t>15001033: frühes Chattien</t>
        </is>
      </c>
    </row>
    <row r="138">
      <c r="A138" t="n">
        <v>15001132</v>
      </c>
      <c r="B138" t="inlineStr">
        <is>
          <t>frühes Paläozoikum</t>
        </is>
      </c>
      <c r="C138" t="inlineStr">
        <is>
          <t>15001132: frühes Paläozoikum</t>
        </is>
      </c>
    </row>
    <row r="139">
      <c r="A139" t="n">
        <v>15001039</v>
      </c>
      <c r="B139" t="inlineStr">
        <is>
          <t>frühes Priabonien</t>
        </is>
      </c>
      <c r="C139" t="inlineStr">
        <is>
          <t>15001039: frühes Priabonien</t>
        </is>
      </c>
    </row>
    <row r="140">
      <c r="A140" t="n">
        <v>15001026</v>
      </c>
      <c r="B140" t="inlineStr">
        <is>
          <t>spätes Burdigalien</t>
        </is>
      </c>
      <c r="C140" t="inlineStr">
        <is>
          <t>15001026: spätes Burdigalien</t>
        </is>
      </c>
    </row>
    <row r="141">
      <c r="A141" t="n">
        <v>15001032</v>
      </c>
      <c r="B141" t="inlineStr">
        <is>
          <t>spätes Chattien</t>
        </is>
      </c>
      <c r="C141" t="inlineStr">
        <is>
          <t>15001032: spätes Chattien</t>
        </is>
      </c>
    </row>
    <row r="142">
      <c r="A142" t="n">
        <v>15001092</v>
      </c>
      <c r="B142" t="inlineStr">
        <is>
          <t>spätes Paläozoikum</t>
        </is>
      </c>
      <c r="C142" t="inlineStr">
        <is>
          <t>15001092: spätes Paläozoikum</t>
        </is>
      </c>
    </row>
    <row r="143">
      <c r="A143" t="n">
        <v>15001038</v>
      </c>
      <c r="B143" t="inlineStr">
        <is>
          <t>spätes Priabonien</t>
        </is>
      </c>
      <c r="C143" t="inlineStr">
        <is>
          <t>15001038: spätes Priabonien</t>
        </is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C4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15309061</v>
      </c>
      <c r="B2" t="inlineStr">
        <is>
          <t>Aar-Massiv</t>
        </is>
      </c>
      <c r="C2" t="inlineStr">
        <is>
          <t>15309061: Aar-Massiv</t>
        </is>
      </c>
    </row>
    <row r="3">
      <c r="A3" t="n">
        <v>15309008</v>
      </c>
      <c r="B3" t="inlineStr">
        <is>
          <t>Abgeschertes Nordalpines Vorland</t>
        </is>
      </c>
      <c r="C3" t="inlineStr">
        <is>
          <t>15309008: Abgeschertes Nordalpines Vorland</t>
        </is>
      </c>
    </row>
    <row r="4">
      <c r="A4" t="n">
        <v>15309394</v>
      </c>
      <c r="B4" t="inlineStr">
        <is>
          <t>Adamello-Batholith</t>
        </is>
      </c>
      <c r="C4" t="inlineStr">
        <is>
          <t>15309394: Adamello-Batholith</t>
        </is>
      </c>
    </row>
    <row r="5">
      <c r="A5" t="n">
        <v>15309191</v>
      </c>
      <c r="B5" t="inlineStr">
        <is>
          <t>Adula-Decke</t>
        </is>
      </c>
      <c r="C5" t="inlineStr">
        <is>
          <t>15309191: Adula-Decke</t>
        </is>
      </c>
    </row>
    <row r="6">
      <c r="A6" t="n">
        <v>15309057</v>
      </c>
      <c r="B6" t="inlineStr">
        <is>
          <t>Aiguilles-Rouges-Massiv</t>
        </is>
      </c>
      <c r="C6" t="inlineStr">
        <is>
          <t>15309057: Aiguilles-Rouges-Massiv</t>
        </is>
      </c>
    </row>
    <row r="7">
      <c r="A7" t="n">
        <v>15309357</v>
      </c>
      <c r="B7" t="inlineStr">
        <is>
          <t>Allgäu-Decke</t>
        </is>
      </c>
      <c r="C7" t="inlineStr">
        <is>
          <t>15309357: Allgäu-Decke</t>
        </is>
      </c>
    </row>
    <row r="8">
      <c r="A8" t="n">
        <v>15309408</v>
      </c>
      <c r="B8" t="inlineStr">
        <is>
          <t>Alphubelgletscher-Schuppe</t>
        </is>
      </c>
      <c r="C8" t="inlineStr">
        <is>
          <t>15309408: Alphubelgletscher-Schuppe</t>
        </is>
      </c>
    </row>
    <row r="9">
      <c r="A9" t="n">
        <v>15309175</v>
      </c>
      <c r="B9" t="inlineStr">
        <is>
          <t>Antigorio-Decke</t>
        </is>
      </c>
      <c r="C9" t="inlineStr">
        <is>
          <t>15309175: Antigorio-Decke</t>
        </is>
      </c>
    </row>
    <row r="10">
      <c r="A10" t="n">
        <v>15309174</v>
      </c>
      <c r="B10" t="inlineStr">
        <is>
          <t>Antigorio-Deckenkomplex</t>
        </is>
      </c>
      <c r="C10" t="inlineStr">
        <is>
          <t>15309174: Antigorio-Deckenkomplex</t>
        </is>
      </c>
    </row>
    <row r="11">
      <c r="A11" t="n">
        <v>15309272</v>
      </c>
      <c r="B11" t="inlineStr">
        <is>
          <t>Antrona-Decke</t>
        </is>
      </c>
      <c r="C11" t="inlineStr">
        <is>
          <t>15309272: Antrona-Decke</t>
        </is>
      </c>
    </row>
    <row r="12">
      <c r="A12" t="n">
        <v>15309161</v>
      </c>
      <c r="B12" t="inlineStr">
        <is>
          <t>Anzeinde-type slivers</t>
        </is>
      </c>
      <c r="C12" t="inlineStr">
        <is>
          <t>15309161: Anzeinde-type slivers</t>
        </is>
      </c>
    </row>
    <row r="13">
      <c r="A13" t="n">
        <v>15309078</v>
      </c>
      <c r="B13" t="inlineStr">
        <is>
          <t>Ardon-Decke</t>
        </is>
      </c>
      <c r="C13" t="inlineStr">
        <is>
          <t>15309078: Ardon-Decke</t>
        </is>
      </c>
    </row>
    <row r="14">
      <c r="A14" t="n">
        <v>15309259</v>
      </c>
      <c r="B14" t="inlineStr">
        <is>
          <t>Areua-Bruschghorn-Melange</t>
        </is>
      </c>
      <c r="C14" t="inlineStr">
        <is>
          <t>15309259: Areua-Bruschghorn-Melange</t>
        </is>
      </c>
    </row>
    <row r="15">
      <c r="A15" t="n">
        <v>15309415</v>
      </c>
      <c r="B15" t="inlineStr">
        <is>
          <t>Arlos-Schuppe</t>
        </is>
      </c>
      <c r="C15" t="inlineStr">
        <is>
          <t>15309415: Arlos-Schuppe</t>
        </is>
      </c>
    </row>
    <row r="16">
      <c r="A16" t="n">
        <v>15309301</v>
      </c>
      <c r="B16" t="inlineStr">
        <is>
          <t>Arolla-Einheit</t>
        </is>
      </c>
      <c r="C16" t="inlineStr">
        <is>
          <t>15309301: Arolla-Einheit</t>
        </is>
      </c>
    </row>
    <row r="17">
      <c r="A17" t="n">
        <v>15309289</v>
      </c>
      <c r="B17" t="inlineStr">
        <is>
          <t>Arosa-Zone</t>
        </is>
      </c>
      <c r="C17" t="inlineStr">
        <is>
          <t>15309289: Arosa-Zone</t>
        </is>
      </c>
    </row>
    <row r="18">
      <c r="A18" t="n">
        <v>15309163</v>
      </c>
      <c r="B18" t="inlineStr">
        <is>
          <t>Arveyes-type slivers</t>
        </is>
      </c>
      <c r="C18" t="inlineStr">
        <is>
          <t>15309163: Arveyes-type slivers</t>
        </is>
      </c>
    </row>
    <row r="19">
      <c r="A19" t="n">
        <v>15309144</v>
      </c>
      <c r="B19" t="inlineStr">
        <is>
          <t>Aubrig-Schuppe</t>
        </is>
      </c>
      <c r="C19" t="inlineStr">
        <is>
          <t>15309144: Aubrig-Schuppe</t>
        </is>
      </c>
    </row>
    <row r="20">
      <c r="A20" t="n">
        <v>15309353</v>
      </c>
      <c r="B20" t="inlineStr">
        <is>
          <t>Augstenberg-Schuppe</t>
        </is>
      </c>
      <c r="C20" t="inlineStr">
        <is>
          <t>15309353: Augstenberg-Schuppe</t>
        </is>
      </c>
    </row>
    <row r="21">
      <c r="A21" t="n">
        <v>15309220</v>
      </c>
      <c r="B21" t="inlineStr">
        <is>
          <t>Aul-Decke</t>
        </is>
      </c>
      <c r="C21" t="inlineStr">
        <is>
          <t>15309220: Aul-Decke</t>
        </is>
      </c>
    </row>
    <row r="22">
      <c r="A22" t="n">
        <v>15309406</v>
      </c>
      <c r="B22" t="inlineStr">
        <is>
          <t>Ausserberg-Avat-Zone</t>
        </is>
      </c>
      <c r="C22" t="inlineStr">
        <is>
          <t>15309406: Ausserberg-Avat-Zone</t>
        </is>
      </c>
    </row>
    <row r="23">
      <c r="A23" t="n">
        <v>15309001</v>
      </c>
      <c r="B23" t="inlineStr">
        <is>
          <t>Autochthones Nordalpines Vorland</t>
        </is>
      </c>
      <c r="C23" t="inlineStr">
        <is>
          <t>15309001: Autochthones Nordalpines Vorland</t>
        </is>
      </c>
    </row>
    <row r="24">
      <c r="A24" t="n">
        <v>15309286</v>
      </c>
      <c r="B24" t="inlineStr">
        <is>
          <t>Avers-Decke</t>
        </is>
      </c>
      <c r="C24" t="inlineStr">
        <is>
          <t>15309286: Avers-Decke</t>
        </is>
      </c>
    </row>
    <row r="25">
      <c r="A25" t="n">
        <v>15309128</v>
      </c>
      <c r="B25" t="inlineStr">
        <is>
          <t>Axen-Decke</t>
        </is>
      </c>
      <c r="C25" t="inlineStr">
        <is>
          <t>15309128: Axen-Decke</t>
        </is>
      </c>
    </row>
    <row r="26">
      <c r="A26" t="n">
        <v>15309133</v>
      </c>
      <c r="B26" t="inlineStr">
        <is>
          <t>Axen-Nordschuppe</t>
        </is>
      </c>
      <c r="C26" t="inlineStr">
        <is>
          <t>15309133: Axen-Nordschuppe</t>
        </is>
      </c>
    </row>
    <row r="27">
      <c r="A27" t="n">
        <v>15309132</v>
      </c>
      <c r="B27" t="inlineStr">
        <is>
          <t>Axen-Südschuppe</t>
        </is>
      </c>
      <c r="C27" t="inlineStr">
        <is>
          <t>15309132: Axen-Südschuppe</t>
        </is>
      </c>
    </row>
    <row r="28">
      <c r="A28" t="n">
        <v>15309112</v>
      </c>
      <c r="B28" t="inlineStr">
        <is>
          <t>Bad-Ragaz-Decke</t>
        </is>
      </c>
      <c r="C28" t="inlineStr">
        <is>
          <t>15309112: Bad-Ragaz-Decke</t>
        </is>
      </c>
    </row>
    <row r="29">
      <c r="A29" t="n">
        <v>15309065</v>
      </c>
      <c r="B29" t="inlineStr">
        <is>
          <t>Baltschieder-Gletsch-Teilmassiv</t>
        </is>
      </c>
      <c r="C29" t="inlineStr">
        <is>
          <t>15309065: Baltschieder-Gletsch-Teilmassiv</t>
        </is>
      </c>
    </row>
    <row r="30">
      <c r="A30" t="n">
        <v>15309335</v>
      </c>
      <c r="B30" t="inlineStr">
        <is>
          <t>Bardella-Roccabella-Schuppen</t>
        </is>
      </c>
      <c r="C30" t="inlineStr">
        <is>
          <t>15309335: Bardella-Roccabella-Schuppen</t>
        </is>
      </c>
    </row>
    <row r="31">
      <c r="A31" t="n">
        <v>15309053</v>
      </c>
      <c r="B31" t="inlineStr">
        <is>
          <t>Belledonne-Massiv</t>
        </is>
      </c>
      <c r="C31" t="inlineStr">
        <is>
          <t>15309053: Belledonne-Massiv</t>
        </is>
      </c>
    </row>
    <row r="32">
      <c r="A32" t="n">
        <v>15309016</v>
      </c>
      <c r="B32" t="inlineStr">
        <is>
          <t>Belmont-Schuppe</t>
        </is>
      </c>
      <c r="C32" t="inlineStr">
        <is>
          <t>15309016: Belmont-Schuppe</t>
        </is>
      </c>
    </row>
    <row r="33">
      <c r="A33" t="n">
        <v>15309245</v>
      </c>
      <c r="B33" t="inlineStr">
        <is>
          <t>Berisal-Decke</t>
        </is>
      </c>
      <c r="C33" t="inlineStr">
        <is>
          <t>15309245: Berisal-Decke</t>
        </is>
      </c>
    </row>
    <row r="34">
      <c r="A34" t="n">
        <v>15309323</v>
      </c>
      <c r="B34" t="inlineStr">
        <is>
          <t>Bernina-Decke</t>
        </is>
      </c>
      <c r="C34" t="inlineStr">
        <is>
          <t>15309323: Bernina-Decke</t>
        </is>
      </c>
    </row>
    <row r="35">
      <c r="A35" t="n">
        <v>15309321</v>
      </c>
      <c r="B35" t="inlineStr">
        <is>
          <t>Bernina-Deckenkomplex</t>
        </is>
      </c>
      <c r="C35" t="inlineStr">
        <is>
          <t>15309321: Bernina-Deckenkomplex</t>
        </is>
      </c>
    </row>
    <row r="36">
      <c r="A36" t="n">
        <v>15309164</v>
      </c>
      <c r="B36" t="inlineStr">
        <is>
          <t>Bex-Laubhorn-type slivers</t>
        </is>
      </c>
      <c r="C36" t="inlineStr">
        <is>
          <t>15309164: Bex-Laubhorn-type slivers</t>
        </is>
      </c>
    </row>
    <row r="37">
      <c r="A37" t="n">
        <v>15309103</v>
      </c>
      <c r="B37" t="inlineStr">
        <is>
          <t>Blattengrat-Decke</t>
        </is>
      </c>
      <c r="C37" t="inlineStr">
        <is>
          <t>15309103: Blattengrat-Decke</t>
        </is>
      </c>
    </row>
    <row r="38">
      <c r="A38" t="n">
        <v>15309033</v>
      </c>
      <c r="B38" t="inlineStr">
        <is>
          <t>Blueme-Beichle-Schuppe</t>
        </is>
      </c>
      <c r="C38" t="inlineStr">
        <is>
          <t>15309033: Blueme-Beichle-Schuppe</t>
        </is>
      </c>
    </row>
    <row r="39">
      <c r="A39" t="n">
        <v>15309170</v>
      </c>
      <c r="B39" t="inlineStr">
        <is>
          <t>Bois-de-Bouleyres-Schuppe</t>
        </is>
      </c>
      <c r="C39" t="inlineStr">
        <is>
          <t>15309170: Bois-de-Bouleyres-Schuppe</t>
        </is>
      </c>
    </row>
    <row r="40">
      <c r="A40" t="n">
        <v>15309184</v>
      </c>
      <c r="B40" t="inlineStr">
        <is>
          <t>Bombogno-Zone</t>
        </is>
      </c>
      <c r="C40" t="inlineStr">
        <is>
          <t>15309184: Bombogno-Zone</t>
        </is>
      </c>
    </row>
    <row r="41">
      <c r="A41" t="n">
        <v>15309183</v>
      </c>
      <c r="B41" t="inlineStr">
        <is>
          <t>Bosco-Zone</t>
        </is>
      </c>
      <c r="C41" t="inlineStr">
        <is>
          <t>15309183: Bosco-Zone</t>
        </is>
      </c>
    </row>
    <row r="42">
      <c r="A42" t="n">
        <v>15309392</v>
      </c>
      <c r="B42" t="inlineStr">
        <is>
          <t>Bregaglia-Intrusionskörper</t>
        </is>
      </c>
      <c r="C42" t="inlineStr">
        <is>
          <t>15309392: Bregaglia-Intrusionskörper</t>
        </is>
      </c>
    </row>
    <row r="43">
      <c r="A43" t="n">
        <v>15309235</v>
      </c>
      <c r="B43" t="inlineStr">
        <is>
          <t>Brekzien-Decke</t>
        </is>
      </c>
      <c r="C43" t="inlineStr">
        <is>
          <t>15309235: Brekzien-Decke</t>
        </is>
      </c>
    </row>
    <row r="44">
      <c r="A44" t="n">
        <v>15309002</v>
      </c>
      <c r="B44" t="inlineStr">
        <is>
          <t>Bresse-Graben</t>
        </is>
      </c>
      <c r="C44" t="inlineStr">
        <is>
          <t>15309002: Bresse-Graben</t>
        </is>
      </c>
    </row>
    <row r="45">
      <c r="A45" t="n">
        <v>15309018</v>
      </c>
      <c r="B45" t="inlineStr">
        <is>
          <t>Brécorens-Lucinges-Schuppe</t>
        </is>
      </c>
      <c r="C45" t="inlineStr">
        <is>
          <t>15309018: Brécorens-Lucinges-Schuppe</t>
        </is>
      </c>
    </row>
    <row r="46">
      <c r="A46" t="n">
        <v>15309166</v>
      </c>
      <c r="B46" t="inlineStr">
        <is>
          <t>Bulle-Melangezone</t>
        </is>
      </c>
      <c r="C46" t="inlineStr">
        <is>
          <t>15309166: Bulle-Melangezone</t>
        </is>
      </c>
    </row>
    <row r="47">
      <c r="A47" t="n">
        <v>15309131</v>
      </c>
      <c r="B47" t="inlineStr">
        <is>
          <t>Bächistock-Schuppe</t>
        </is>
      </c>
      <c r="C47" t="inlineStr">
        <is>
          <t>15309131: Bächistock-Schuppe</t>
        </is>
      </c>
    </row>
    <row r="48">
      <c r="A48" t="n">
        <v>15309141</v>
      </c>
      <c r="B48" t="inlineStr">
        <is>
          <t>Bürgenstock-Urmiberg-Schuppe</t>
        </is>
      </c>
      <c r="C48" t="inlineStr">
        <is>
          <t>15309141: Bürgenstock-Urmiberg-Schuppe</t>
        </is>
      </c>
    </row>
    <row r="49">
      <c r="A49" t="n">
        <v>15309070</v>
      </c>
      <c r="B49" t="inlineStr">
        <is>
          <t>Calanda-Schuppe (Aar-Massiv-Anteil)</t>
        </is>
      </c>
      <c r="C49" t="inlineStr">
        <is>
          <t>15309070: Calanda-Schuppe (Aar-Massiv-Anteil)</t>
        </is>
      </c>
    </row>
    <row r="50">
      <c r="A50" t="n">
        <v>15309105</v>
      </c>
      <c r="B50" t="inlineStr">
        <is>
          <t>Calanda-Schuppe (Blattengrat-Anteil)</t>
        </is>
      </c>
      <c r="C50" t="inlineStr">
        <is>
          <t>15309105: Calanda-Schuppe (Blattengrat-Anteil)</t>
        </is>
      </c>
    </row>
    <row r="51">
      <c r="A51" t="n">
        <v>15309110</v>
      </c>
      <c r="B51" t="inlineStr">
        <is>
          <t>Calanda-Schuppe (Sardona-Anteil)</t>
        </is>
      </c>
      <c r="C51" t="inlineStr">
        <is>
          <t>15309110: Calanda-Schuppe (Sardona-Anteil)</t>
        </is>
      </c>
    </row>
    <row r="52">
      <c r="A52" t="n">
        <v>15309113</v>
      </c>
      <c r="B52" t="inlineStr">
        <is>
          <t>Calanda-Schuppe (undifferenziert)</t>
        </is>
      </c>
      <c r="C52" t="inlineStr">
        <is>
          <t>15309113: Calanda-Schuppe (undifferenziert)</t>
        </is>
      </c>
    </row>
    <row r="53">
      <c r="A53" t="n">
        <v>15309150</v>
      </c>
      <c r="B53" t="inlineStr">
        <is>
          <t>Camosci-Decke</t>
        </is>
      </c>
      <c r="C53" t="inlineStr">
        <is>
          <t>15309150: Camosci-Decke</t>
        </is>
      </c>
    </row>
    <row r="54">
      <c r="A54" t="n">
        <v>15309339</v>
      </c>
      <c r="B54" t="inlineStr">
        <is>
          <t>Campo-Decke</t>
        </is>
      </c>
      <c r="C54" t="inlineStr">
        <is>
          <t>15309339: Campo-Decke</t>
        </is>
      </c>
    </row>
    <row r="55">
      <c r="A55" t="n">
        <v>15309337</v>
      </c>
      <c r="B55" t="inlineStr">
        <is>
          <t>Campo-Deckenkomplex</t>
        </is>
      </c>
      <c r="C55" t="inlineStr">
        <is>
          <t>15309337: Campo-Deckenkomplex</t>
        </is>
      </c>
    </row>
    <row r="56">
      <c r="A56" t="n">
        <v>15309246</v>
      </c>
      <c r="B56" t="inlineStr">
        <is>
          <t>Camughera-Decke</t>
        </is>
      </c>
      <c r="C56" t="inlineStr">
        <is>
          <t>15309246: Camughera-Decke</t>
        </is>
      </c>
    </row>
    <row r="57">
      <c r="A57" t="n">
        <v>15309373</v>
      </c>
      <c r="B57" t="inlineStr">
        <is>
          <t>Canavese-Zone</t>
        </is>
      </c>
      <c r="C57" t="inlineStr">
        <is>
          <t>15309373: Canavese-Zone</t>
        </is>
      </c>
    </row>
    <row r="58">
      <c r="A58" t="n">
        <v>15309332</v>
      </c>
      <c r="B58" t="inlineStr">
        <is>
          <t>Carungas-Schuppe</t>
        </is>
      </c>
      <c r="C58" t="inlineStr">
        <is>
          <t>15309332: Carungas-Schuppe</t>
        </is>
      </c>
    </row>
    <row r="59">
      <c r="A59" t="n">
        <v>15309319</v>
      </c>
      <c r="B59" t="inlineStr">
        <is>
          <t>Casanna-Schuppe</t>
        </is>
      </c>
      <c r="C59" t="inlineStr">
        <is>
          <t>15309319: Casanna-Schuppe</t>
        </is>
      </c>
    </row>
    <row r="60">
      <c r="A60" t="n">
        <v>15309094</v>
      </c>
      <c r="B60" t="inlineStr">
        <is>
          <t>Cavistrau-Decke</t>
        </is>
      </c>
      <c r="C60" t="inlineStr">
        <is>
          <t>15309094: Cavistrau-Decke</t>
        </is>
      </c>
    </row>
    <row r="61">
      <c r="A61" t="n">
        <v>15309358</v>
      </c>
      <c r="B61" t="inlineStr">
        <is>
          <t>Cenoman-Randschuppe</t>
        </is>
      </c>
      <c r="C61" t="inlineStr">
        <is>
          <t>15309358: Cenoman-Randschuppe</t>
        </is>
      </c>
    </row>
    <row r="62">
      <c r="A62" t="n">
        <v>15309076</v>
      </c>
      <c r="B62" t="inlineStr">
        <is>
          <t>Chaines-Subalpines-Decke</t>
        </is>
      </c>
      <c r="C62" t="inlineStr">
        <is>
          <t>15309076: Chaines-Subalpines-Decke</t>
        </is>
      </c>
    </row>
    <row r="63">
      <c r="A63" t="n">
        <v>15309087</v>
      </c>
      <c r="B63" t="inlineStr">
        <is>
          <t>Chamerstock-Schuppe</t>
        </is>
      </c>
      <c r="C63" t="inlineStr">
        <is>
          <t>15309087: Chamerstock-Schuppe</t>
        </is>
      </c>
    </row>
    <row r="64">
      <c r="A64" t="n">
        <v>15309025</v>
      </c>
      <c r="B64" t="inlineStr">
        <is>
          <t>Champotey-Ramsera-Schuppe</t>
        </is>
      </c>
      <c r="C64" t="inlineStr">
        <is>
          <t>15309025: Champotey-Ramsera-Schuppe</t>
        </is>
      </c>
    </row>
    <row r="65">
      <c r="A65" t="n">
        <v>15309334</v>
      </c>
      <c r="B65" t="inlineStr">
        <is>
          <t>Chastelets-Schuppe</t>
        </is>
      </c>
      <c r="C65" t="inlineStr">
        <is>
          <t>15309334: Chastelets-Schuppe</t>
        </is>
      </c>
    </row>
    <row r="66">
      <c r="A66" t="n">
        <v>15309218</v>
      </c>
      <c r="B66" t="inlineStr">
        <is>
          <t>Chiavenna-Decke</t>
        </is>
      </c>
      <c r="C66" t="inlineStr">
        <is>
          <t>15309218: Chiavenna-Decke</t>
        </is>
      </c>
    </row>
    <row r="67">
      <c r="A67" t="n">
        <v>15309095</v>
      </c>
      <c r="B67" t="inlineStr">
        <is>
          <t>Chropfsberg-Pizalun-Schuppen</t>
        </is>
      </c>
      <c r="C67" t="inlineStr">
        <is>
          <t>15309095: Chropfsberg-Pizalun-Schuppen</t>
        </is>
      </c>
    </row>
    <row r="68">
      <c r="A68" t="n">
        <v>15309096</v>
      </c>
      <c r="B68" t="inlineStr">
        <is>
          <t>Chropfsberg-Schuppe</t>
        </is>
      </c>
      <c r="C68" t="inlineStr">
        <is>
          <t>15309096: Chropfsberg-Schuppe</t>
        </is>
      </c>
    </row>
    <row r="69">
      <c r="A69" t="n">
        <v>15309045</v>
      </c>
      <c r="B69" t="inlineStr">
        <is>
          <t>Chräzerli-Schuppe</t>
        </is>
      </c>
      <c r="C69" t="inlineStr">
        <is>
          <t>15309045: Chräzerli-Schuppe</t>
        </is>
      </c>
    </row>
    <row r="70">
      <c r="A70" t="n">
        <v>15309278</v>
      </c>
      <c r="B70" t="inlineStr">
        <is>
          <t>Châtillon-Schuppe</t>
        </is>
      </c>
      <c r="C70" t="inlineStr">
        <is>
          <t>15309278: Châtillon-Schuppe</t>
        </is>
      </c>
    </row>
    <row r="71">
      <c r="A71" t="n">
        <v>15309277</v>
      </c>
      <c r="B71" t="inlineStr">
        <is>
          <t>Châtillon-St-Vincent-Schuppen</t>
        </is>
      </c>
      <c r="C71" t="inlineStr">
        <is>
          <t>15309277: Châtillon-St-Vincent-Schuppen</t>
        </is>
      </c>
    </row>
    <row r="72">
      <c r="A72" t="n">
        <v>15309190</v>
      </c>
      <c r="B72" t="inlineStr">
        <is>
          <t>Cima-Lunga-Decke</t>
        </is>
      </c>
      <c r="C72" t="inlineStr">
        <is>
          <t>15309190: Cima-Lunga-Decke</t>
        </is>
      </c>
    </row>
    <row r="73">
      <c r="A73" t="n">
        <v>15309283</v>
      </c>
      <c r="B73" t="inlineStr">
        <is>
          <t>Cimes-Blanches-Decke</t>
        </is>
      </c>
      <c r="C73" t="inlineStr">
        <is>
          <t>15309283: Cimes-Blanches-Decke</t>
        </is>
      </c>
    </row>
    <row r="74">
      <c r="A74" t="n">
        <v>15309085</v>
      </c>
      <c r="B74" t="inlineStr">
        <is>
          <t>Clariden-Schuppenkomplex</t>
        </is>
      </c>
      <c r="C74" t="inlineStr">
        <is>
          <t>15309085: Clariden-Schuppenkomplex</t>
        </is>
      </c>
    </row>
    <row r="75">
      <c r="A75" t="n">
        <v>15309333</v>
      </c>
      <c r="B75" t="inlineStr">
        <is>
          <t>Corvatsch-Schuppe</t>
        </is>
      </c>
      <c r="C75" t="inlineStr">
        <is>
          <t>15309333: Corvatsch-Schuppe</t>
        </is>
      </c>
    </row>
    <row r="76">
      <c r="A76" t="n">
        <v>15309019</v>
      </c>
      <c r="B76" t="inlineStr">
        <is>
          <t>Cully-Schuppe</t>
        </is>
      </c>
      <c r="C76" t="inlineStr">
        <is>
          <t>15309019: Cully-Schuppe</t>
        </is>
      </c>
    </row>
    <row r="77">
      <c r="A77" t="n">
        <v>15309198</v>
      </c>
      <c r="B77" t="inlineStr">
        <is>
          <t>Darlun-Schuppe</t>
        </is>
      </c>
      <c r="C77" t="inlineStr">
        <is>
          <t>15309198: Darlun-Schuppe</t>
        </is>
      </c>
    </row>
    <row r="78">
      <c r="A78" t="n">
        <v>15309300</v>
      </c>
      <c r="B78" t="inlineStr">
        <is>
          <t>Dent-Blanche-Decke</t>
        </is>
      </c>
      <c r="C78" t="inlineStr">
        <is>
          <t>15309300: Dent-Blanche-Decke</t>
        </is>
      </c>
    </row>
    <row r="79">
      <c r="A79" t="n">
        <v>15309121</v>
      </c>
      <c r="B79" t="inlineStr">
        <is>
          <t>Diablerets-Decke</t>
        </is>
      </c>
      <c r="C79" t="inlineStr">
        <is>
          <t>15309121: Diablerets-Decke</t>
        </is>
      </c>
    </row>
    <row r="80">
      <c r="A80" t="n">
        <v>15309079</v>
      </c>
      <c r="B80" t="inlineStr">
        <is>
          <t>Doldenhorn-Decke</t>
        </is>
      </c>
      <c r="C80" t="inlineStr">
        <is>
          <t>15309079: Doldenhorn-Decke</t>
        </is>
      </c>
    </row>
    <row r="81">
      <c r="A81" t="n">
        <v>15309316</v>
      </c>
      <c r="B81" t="inlineStr">
        <is>
          <t>Dorfberg-Decke</t>
        </is>
      </c>
      <c r="C81" t="inlineStr">
        <is>
          <t>15309316: Dorfberg-Decke</t>
        </is>
      </c>
    </row>
    <row r="82">
      <c r="A82" t="n">
        <v>15309270</v>
      </c>
      <c r="B82" t="inlineStr">
        <is>
          <t>Dranses-Decke</t>
        </is>
      </c>
      <c r="C82" t="inlineStr">
        <is>
          <t>15309270: Dranses-Decke</t>
        </is>
      </c>
    </row>
    <row r="83">
      <c r="A83" t="n">
        <v>15309356</v>
      </c>
      <c r="B83" t="inlineStr">
        <is>
          <t>Drei-Schwestern-Schuppe</t>
        </is>
      </c>
      <c r="C83" t="inlineStr">
        <is>
          <t>15309356: Drei-Schwestern-Schuppe</t>
        </is>
      </c>
    </row>
    <row r="84">
      <c r="A84" t="n">
        <v>15309293</v>
      </c>
      <c r="B84" t="inlineStr">
        <is>
          <t>Dros-Scholle</t>
        </is>
      </c>
      <c r="C84" t="inlineStr">
        <is>
          <t>15309293: Dros-Scholle</t>
        </is>
      </c>
    </row>
    <row r="85">
      <c r="A85" t="n">
        <v>15309138</v>
      </c>
      <c r="B85" t="inlineStr">
        <is>
          <t>Drusberg-Decke</t>
        </is>
      </c>
      <c r="C85" t="inlineStr">
        <is>
          <t>15309138: Drusberg-Decke</t>
        </is>
      </c>
    </row>
    <row r="86">
      <c r="A86" t="n">
        <v>15309048</v>
      </c>
      <c r="B86" t="inlineStr">
        <is>
          <t>Eichberg-Schuppe</t>
        </is>
      </c>
      <c r="C86" t="inlineStr">
        <is>
          <t>15309048: Eichberg-Schuppe</t>
        </is>
      </c>
    </row>
    <row r="87">
      <c r="A87" t="n">
        <v>15309322</v>
      </c>
      <c r="B87" t="inlineStr">
        <is>
          <t>Ela-Decke</t>
        </is>
      </c>
      <c r="C87" t="inlineStr">
        <is>
          <t>15309322: Ela-Decke</t>
        </is>
      </c>
    </row>
    <row r="88">
      <c r="A88" t="n">
        <v>15309331</v>
      </c>
      <c r="B88" t="inlineStr">
        <is>
          <t>Err-Decke</t>
        </is>
      </c>
      <c r="C88" t="inlineStr">
        <is>
          <t>15309331: Err-Decke</t>
        </is>
      </c>
    </row>
    <row r="89">
      <c r="A89" t="n">
        <v>15309329</v>
      </c>
      <c r="B89" t="inlineStr">
        <is>
          <t>Err-Deckenkomplex</t>
        </is>
      </c>
      <c r="C89" t="inlineStr">
        <is>
          <t>15309329: Err-Deckenkomplex</t>
        </is>
      </c>
    </row>
    <row r="90">
      <c r="A90" t="n">
        <v>15309402</v>
      </c>
      <c r="B90" t="inlineStr">
        <is>
          <t>Erstfeld-Zone</t>
        </is>
      </c>
      <c r="C90" t="inlineStr">
        <is>
          <t>15309402: Erstfeld-Zone</t>
        </is>
      </c>
    </row>
    <row r="91">
      <c r="A91" t="n">
        <v>15309276</v>
      </c>
      <c r="B91" t="inlineStr">
        <is>
          <t>Etirol-Levaz-Schuppe</t>
        </is>
      </c>
      <c r="C91" t="inlineStr">
        <is>
          <t>15309276: Etirol-Levaz-Schuppe</t>
        </is>
      </c>
    </row>
    <row r="92">
      <c r="A92" t="n">
        <v>15309052</v>
      </c>
      <c r="B92" t="inlineStr">
        <is>
          <t>Externe Einsiedeln-Schuppen</t>
        </is>
      </c>
      <c r="C92" t="inlineStr">
        <is>
          <t>15309052: Externe Einsiedeln-Schuppen</t>
        </is>
      </c>
    </row>
    <row r="93">
      <c r="A93" t="n">
        <v>15309378</v>
      </c>
      <c r="B93" t="inlineStr">
        <is>
          <t>Externe Giudicarie-Zone</t>
        </is>
      </c>
      <c r="C93" t="inlineStr">
        <is>
          <t>15309378: Externe Giudicarie-Zone</t>
        </is>
      </c>
    </row>
    <row r="94">
      <c r="A94" t="n">
        <v>15309009</v>
      </c>
      <c r="B94" t="inlineStr">
        <is>
          <t>Externer Faltenjura</t>
        </is>
      </c>
      <c r="C94" t="inlineStr">
        <is>
          <t>15309009: Externer Faltenjura</t>
        </is>
      </c>
    </row>
    <row r="95">
      <c r="A95" t="n">
        <v>15309062</v>
      </c>
      <c r="B95" t="inlineStr">
        <is>
          <t>Externes Aar-Massiv</t>
        </is>
      </c>
      <c r="C95" t="inlineStr">
        <is>
          <t>15309062: Externes Aar-Massiv</t>
        </is>
      </c>
    </row>
    <row r="96">
      <c r="A96" t="n">
        <v>15309054</v>
      </c>
      <c r="B96" t="inlineStr">
        <is>
          <t>Externes Belledonne-Massiv</t>
        </is>
      </c>
      <c r="C96" t="inlineStr">
        <is>
          <t>15309054: Externes Belledonne-Massiv</t>
        </is>
      </c>
    </row>
    <row r="97">
      <c r="A97" t="n">
        <v>15309059</v>
      </c>
      <c r="B97" t="inlineStr">
        <is>
          <t>Externes Mont-Blanc-Massiv</t>
        </is>
      </c>
      <c r="C97" t="inlineStr">
        <is>
          <t>15309059: Externes Mont-Blanc-Massiv</t>
        </is>
      </c>
    </row>
    <row r="98">
      <c r="A98" t="n">
        <v>15309010</v>
      </c>
      <c r="B98" t="inlineStr">
        <is>
          <t>Faisceaux</t>
        </is>
      </c>
      <c r="C98" t="inlineStr">
        <is>
          <t>15309010: Faisceaux</t>
        </is>
      </c>
    </row>
    <row r="99">
      <c r="A99" t="n">
        <v>15309260</v>
      </c>
      <c r="B99" t="inlineStr">
        <is>
          <t>Falknis-Decke</t>
        </is>
      </c>
      <c r="C99" t="inlineStr">
        <is>
          <t>15309260: Falknis-Decke</t>
        </is>
      </c>
    </row>
    <row r="100">
      <c r="A100" t="n">
        <v>15309171</v>
      </c>
      <c r="B100" t="inlineStr">
        <is>
          <t>Faucigny-Schuppen</t>
        </is>
      </c>
      <c r="C100" t="inlineStr">
        <is>
          <t>15309171: Faucigny-Schuppen</t>
        </is>
      </c>
    </row>
    <row r="101">
      <c r="A101" t="n">
        <v>15309403</v>
      </c>
      <c r="B101" t="inlineStr">
        <is>
          <t>Ferden-Guttannen-Zone</t>
        </is>
      </c>
      <c r="C101" t="inlineStr">
        <is>
          <t>15309403: Ferden-Guttannen-Zone</t>
        </is>
      </c>
    </row>
    <row r="102">
      <c r="A102" t="n">
        <v>15309213</v>
      </c>
      <c r="B102" t="inlineStr">
        <is>
          <t>Ferret-Schuppe</t>
        </is>
      </c>
      <c r="C102" t="inlineStr">
        <is>
          <t>15309213: Ferret-Schuppe</t>
        </is>
      </c>
    </row>
    <row r="103">
      <c r="A103" t="n">
        <v>15309265</v>
      </c>
      <c r="B103" t="inlineStr">
        <is>
          <t>Fimber-Zone</t>
        </is>
      </c>
      <c r="C103" t="inlineStr">
        <is>
          <t>15309265: Fimber-Zone</t>
        </is>
      </c>
    </row>
    <row r="104">
      <c r="A104" t="n">
        <v>15309093</v>
      </c>
      <c r="B104" t="inlineStr">
        <is>
          <t>Fiseten-Orthalden-Schuppen</t>
        </is>
      </c>
      <c r="C104" t="inlineStr">
        <is>
          <t>15309093: Fiseten-Orthalden-Schuppen</t>
        </is>
      </c>
    </row>
    <row r="105">
      <c r="A105" t="n">
        <v>15309158</v>
      </c>
      <c r="B105" t="inlineStr">
        <is>
          <t>Fläscherberg-Decke</t>
        </is>
      </c>
      <c r="C105" t="inlineStr">
        <is>
          <t>15309158: Fläscherberg-Decke</t>
        </is>
      </c>
    </row>
    <row r="106">
      <c r="A106" t="n">
        <v>15309414</v>
      </c>
      <c r="B106" t="inlineStr">
        <is>
          <t>Fora-Schuppe</t>
        </is>
      </c>
      <c r="C106" t="inlineStr">
        <is>
          <t>15309414: Fora-Schuppe</t>
        </is>
      </c>
    </row>
    <row r="107">
      <c r="A107" t="n">
        <v>15309223</v>
      </c>
      <c r="B107" t="inlineStr">
        <is>
          <t>Forbesch-Schuppe</t>
        </is>
      </c>
      <c r="C107" t="inlineStr">
        <is>
          <t>15309223: Forbesch-Schuppe</t>
        </is>
      </c>
    </row>
    <row r="108">
      <c r="A108" t="n">
        <v>15309308</v>
      </c>
      <c r="B108" t="inlineStr">
        <is>
          <t>Forcellina-Schuppe</t>
        </is>
      </c>
      <c r="C108" t="inlineStr">
        <is>
          <t>15309308: Forcellina-Schuppe</t>
        </is>
      </c>
    </row>
    <row r="109">
      <c r="A109" t="n">
        <v>15309284</v>
      </c>
      <c r="B109" t="inlineStr">
        <is>
          <t>Frilihorn-Decke</t>
        </is>
      </c>
      <c r="C109" t="inlineStr">
        <is>
          <t>15309284: Frilihorn-Decke</t>
        </is>
      </c>
    </row>
    <row r="110">
      <c r="A110" t="n">
        <v>15309137</v>
      </c>
      <c r="B110" t="inlineStr">
        <is>
          <t>Friteren-Schuppe</t>
        </is>
      </c>
      <c r="C110" t="inlineStr">
        <is>
          <t>15309137: Friteren-Schuppe</t>
        </is>
      </c>
    </row>
    <row r="111">
      <c r="A111" t="n">
        <v>15309098</v>
      </c>
      <c r="B111" t="inlineStr">
        <is>
          <t>Gaffia-Schuppe</t>
        </is>
      </c>
      <c r="C111" t="inlineStr">
        <is>
          <t>15309098: Gaffia-Schuppe</t>
        </is>
      </c>
    </row>
    <row r="112">
      <c r="A112" t="n">
        <v>15309194</v>
      </c>
      <c r="B112" t="inlineStr">
        <is>
          <t>Garzott-Schuppen</t>
        </is>
      </c>
      <c r="C112" t="inlineStr">
        <is>
          <t>15309194: Garzott-Schuppen</t>
        </is>
      </c>
    </row>
    <row r="113">
      <c r="A113" t="n">
        <v>15309063</v>
      </c>
      <c r="B113" t="inlineStr">
        <is>
          <t>Gastern-Teilmassiv</t>
        </is>
      </c>
      <c r="C113" t="inlineStr">
        <is>
          <t>15309063: Gastern-Teilmassiv</t>
        </is>
      </c>
    </row>
    <row r="114">
      <c r="A114" t="n">
        <v>15309088</v>
      </c>
      <c r="B114" t="inlineStr">
        <is>
          <t>Geisstritt-Schuppe</t>
        </is>
      </c>
      <c r="C114" t="inlineStr">
        <is>
          <t>15309088: Geisstritt-Schuppe</t>
        </is>
      </c>
    </row>
    <row r="115">
      <c r="A115" t="n">
        <v>15309255</v>
      </c>
      <c r="B115" t="inlineStr">
        <is>
          <t>Gelbhorn-Decke</t>
        </is>
      </c>
      <c r="C115" t="inlineStr">
        <is>
          <t>15309255: Gelbhorn-Decke</t>
        </is>
      </c>
    </row>
    <row r="116">
      <c r="A116" t="n">
        <v>15309080</v>
      </c>
      <c r="B116" t="inlineStr">
        <is>
          <t>Gellihorn-Decke</t>
        </is>
      </c>
      <c r="C116" t="inlineStr">
        <is>
          <t>15309080: Gellihorn-Decke</t>
        </is>
      </c>
    </row>
    <row r="117">
      <c r="A117" t="n">
        <v>15309090</v>
      </c>
      <c r="B117" t="inlineStr">
        <is>
          <t>Gemsfairen-Schuppe</t>
        </is>
      </c>
      <c r="C117" t="inlineStr">
        <is>
          <t>15309090: Gemsfairen-Schuppe</t>
        </is>
      </c>
    </row>
    <row r="118">
      <c r="A118" t="n">
        <v>15309268</v>
      </c>
      <c r="B118" t="inlineStr">
        <is>
          <t>Gets-Decke</t>
        </is>
      </c>
      <c r="C118" t="inlineStr">
        <is>
          <t>15309268: Gets-Decke</t>
        </is>
      </c>
    </row>
    <row r="119">
      <c r="A119" t="n">
        <v>15309029</v>
      </c>
      <c r="B119" t="inlineStr">
        <is>
          <t>Giebelegg-Schuppe</t>
        </is>
      </c>
      <c r="C119" t="inlineStr">
        <is>
          <t>15309029: Giebelegg-Schuppe</t>
        </is>
      </c>
    </row>
    <row r="120">
      <c r="A120" t="n">
        <v>15309395</v>
      </c>
      <c r="B120" t="inlineStr">
        <is>
          <t>Giera-Schuppe</t>
        </is>
      </c>
      <c r="C120" t="inlineStr">
        <is>
          <t>15309395: Giera-Schuppe</t>
        </is>
      </c>
    </row>
    <row r="121">
      <c r="A121" t="n">
        <v>15309124</v>
      </c>
      <c r="B121" t="inlineStr">
        <is>
          <t>Glarner Deckenkomplex</t>
        </is>
      </c>
      <c r="C121" t="inlineStr">
        <is>
          <t>15309124: Glarner Deckenkomplex</t>
        </is>
      </c>
    </row>
    <row r="122">
      <c r="A122" t="n">
        <v>15309263</v>
      </c>
      <c r="B122" t="inlineStr">
        <is>
          <t>Glegghorn-Schuppe</t>
        </is>
      </c>
      <c r="C122" t="inlineStr">
        <is>
          <t>15309263: Glegghorn-Schuppe</t>
        </is>
      </c>
    </row>
    <row r="123">
      <c r="A123" t="n">
        <v>15309305</v>
      </c>
      <c r="B123" t="inlineStr">
        <is>
          <t>Gneiss-minuti-Einheit</t>
        </is>
      </c>
      <c r="C123" t="inlineStr">
        <is>
          <t>15309305: Gneiss-minuti-Einheit</t>
        </is>
      </c>
    </row>
    <row r="124">
      <c r="A124" t="n">
        <v>15309126</v>
      </c>
      <c r="B124" t="inlineStr">
        <is>
          <t>Gonzen-Walenstadt-Schuppen</t>
        </is>
      </c>
      <c r="C124" t="inlineStr">
        <is>
          <t>15309126: Gonzen-Walenstadt-Schuppen</t>
        </is>
      </c>
    </row>
    <row r="125">
      <c r="A125" t="n">
        <v>15309282</v>
      </c>
      <c r="B125" t="inlineStr">
        <is>
          <t>Gornergrat-Decke</t>
        </is>
      </c>
      <c r="C125" t="inlineStr">
        <is>
          <t>15309282: Gornergrat-Decke</t>
        </is>
      </c>
    </row>
    <row r="126">
      <c r="A126" t="n">
        <v>15309352</v>
      </c>
      <c r="B126" t="inlineStr">
        <is>
          <t>Gorvion-Schuppe</t>
        </is>
      </c>
      <c r="C126" t="inlineStr">
        <is>
          <t>15309352: Gorvion-Schuppe</t>
        </is>
      </c>
    </row>
    <row r="127">
      <c r="A127" t="n">
        <v>15309292</v>
      </c>
      <c r="B127" t="inlineStr">
        <is>
          <t>Gotschnawang-Scholle</t>
        </is>
      </c>
      <c r="C127" t="inlineStr">
        <is>
          <t>15309292: Gotschnawang-Scholle</t>
        </is>
      </c>
    </row>
    <row r="128">
      <c r="A128" t="n">
        <v>15309149</v>
      </c>
      <c r="B128" t="inlineStr">
        <is>
          <t>Gotthard-Decke</t>
        </is>
      </c>
      <c r="C128" t="inlineStr">
        <is>
          <t>15309149: Gotthard-Decke</t>
        </is>
      </c>
    </row>
    <row r="129">
      <c r="A129" t="n">
        <v>15309262</v>
      </c>
      <c r="B129" t="inlineStr">
        <is>
          <t>Grauspitz-Schuppe</t>
        </is>
      </c>
      <c r="C129" t="inlineStr">
        <is>
          <t>15309262: Grauspitz-Schuppe</t>
        </is>
      </c>
    </row>
    <row r="130">
      <c r="A130" t="n">
        <v>15309221</v>
      </c>
      <c r="B130" t="inlineStr">
        <is>
          <t>Grava-Decke</t>
        </is>
      </c>
      <c r="C130" t="inlineStr">
        <is>
          <t>15309221: Grava-Decke</t>
        </is>
      </c>
    </row>
    <row r="131">
      <c r="A131" t="n">
        <v>15309084</v>
      </c>
      <c r="B131" t="inlineStr">
        <is>
          <t>Griessstock-Decke</t>
        </is>
      </c>
      <c r="C131" t="inlineStr">
        <is>
          <t>15309084: Griessstock-Decke</t>
        </is>
      </c>
    </row>
    <row r="132">
      <c r="A132" t="n">
        <v>15309340</v>
      </c>
      <c r="B132" t="inlineStr">
        <is>
          <t>Grosina-Decke</t>
        </is>
      </c>
      <c r="C132" t="inlineStr">
        <is>
          <t>15309340: Grosina-Decke</t>
        </is>
      </c>
    </row>
    <row r="133">
      <c r="A133" t="n">
        <v>15309192</v>
      </c>
      <c r="B133" t="inlineStr">
        <is>
          <t>Gruf-Komplex</t>
        </is>
      </c>
      <c r="C133" t="inlineStr">
        <is>
          <t>15309192: Gruf-Komplex</t>
        </is>
      </c>
    </row>
    <row r="134">
      <c r="A134" t="n">
        <v>15309280</v>
      </c>
      <c r="B134" t="inlineStr">
        <is>
          <t>Grun-Schuppe</t>
        </is>
      </c>
      <c r="C134" t="inlineStr">
        <is>
          <t>15309280: Grun-Schuppe</t>
        </is>
      </c>
    </row>
    <row r="135">
      <c r="A135" t="n">
        <v>15309317</v>
      </c>
      <c r="B135" t="inlineStr">
        <is>
          <t>Grüenhorn-Casanna-Schuppenkomplex</t>
        </is>
      </c>
      <c r="C135" t="inlineStr">
        <is>
          <t>15309317: Grüenhorn-Casanna-Schuppenkomplex</t>
        </is>
      </c>
    </row>
    <row r="136">
      <c r="A136" t="n">
        <v>15309318</v>
      </c>
      <c r="B136" t="inlineStr">
        <is>
          <t>Grüenhorn-Schuppe</t>
        </is>
      </c>
      <c r="C136" t="inlineStr">
        <is>
          <t>15309318: Grüenhorn-Schuppe</t>
        </is>
      </c>
    </row>
    <row r="137">
      <c r="A137" t="n">
        <v>15309204</v>
      </c>
      <c r="B137" t="inlineStr">
        <is>
          <t>Gurnigel-Decke</t>
        </is>
      </c>
      <c r="C137" t="inlineStr">
        <is>
          <t>15309204: Gurnigel-Decke</t>
        </is>
      </c>
    </row>
    <row r="138">
      <c r="A138" t="n">
        <v>15309040</v>
      </c>
      <c r="B138" t="inlineStr">
        <is>
          <t>Gäbris-Schuppe</t>
        </is>
      </c>
      <c r="C138" t="inlineStr">
        <is>
          <t>15309040: Gäbris-Schuppe</t>
        </is>
      </c>
    </row>
    <row r="139">
      <c r="A139" t="n">
        <v>15309241</v>
      </c>
      <c r="B139" t="inlineStr">
        <is>
          <t>Gälmji-Zone</t>
        </is>
      </c>
      <c r="C139" t="inlineStr">
        <is>
          <t>15309241: Gälmji-Zone</t>
        </is>
      </c>
    </row>
    <row r="140">
      <c r="A140" t="n">
        <v>15309023</v>
      </c>
      <c r="B140" t="inlineStr">
        <is>
          <t>Gérignoz-La-Roche-Schuppe</t>
        </is>
      </c>
      <c r="C140" t="inlineStr">
        <is>
          <t>15309023: Gérignoz-La-Roche-Schuppe</t>
        </is>
      </c>
    </row>
    <row r="141">
      <c r="A141" t="n">
        <v>15309197</v>
      </c>
      <c r="B141" t="inlineStr">
        <is>
          <t>Güida-Alpettas-Schuppen</t>
        </is>
      </c>
      <c r="C141" t="inlineStr">
        <is>
          <t>15309197: Güida-Alpettas-Schuppen</t>
        </is>
      </c>
    </row>
    <row r="142">
      <c r="A142" t="n">
        <v>15309153</v>
      </c>
      <c r="B142" t="inlineStr">
        <is>
          <t>Habkern-Melangezone</t>
        </is>
      </c>
      <c r="C142" t="inlineStr">
        <is>
          <t>15309153: Habkern-Melangezone</t>
        </is>
      </c>
    </row>
    <row r="143">
      <c r="A143" t="n">
        <v>15309290</v>
      </c>
      <c r="B143" t="inlineStr">
        <is>
          <t>Haupterhorn-Scholle</t>
        </is>
      </c>
      <c r="C143" t="inlineStr">
        <is>
          <t>15309290: Haupterhorn-Scholle</t>
        </is>
      </c>
    </row>
    <row r="144">
      <c r="A144" t="n">
        <v>15309003</v>
      </c>
      <c r="B144" t="inlineStr">
        <is>
          <t>Haute-Saône-Tafel</t>
        </is>
      </c>
      <c r="C144" t="inlineStr">
        <is>
          <t>15309003: Haute-Saône-Tafel</t>
        </is>
      </c>
    </row>
    <row r="145">
      <c r="A145" t="n">
        <v>15309006</v>
      </c>
      <c r="B145" t="inlineStr">
        <is>
          <t>Hegau-Bodensee-Graben</t>
        </is>
      </c>
      <c r="C145" t="inlineStr">
        <is>
          <t>15309006: Hegau-Bodensee-Graben</t>
        </is>
      </c>
    </row>
    <row r="146">
      <c r="A146" t="n">
        <v>15309049</v>
      </c>
      <c r="B146" t="inlineStr">
        <is>
          <t>Helvetikum</t>
        </is>
      </c>
      <c r="C146" t="inlineStr">
        <is>
          <t>15309049: Helvetikum</t>
        </is>
      </c>
    </row>
    <row r="147">
      <c r="A147" t="n">
        <v>15309355</v>
      </c>
      <c r="B147" t="inlineStr">
        <is>
          <t>Heubühl-Schuppe</t>
        </is>
      </c>
      <c r="C147" t="inlineStr">
        <is>
          <t>15309355: Heubühl-Schuppe</t>
        </is>
      </c>
    </row>
    <row r="148">
      <c r="A148" t="n">
        <v>15309036</v>
      </c>
      <c r="B148" t="inlineStr">
        <is>
          <t>Hilfern-Schuppe</t>
        </is>
      </c>
      <c r="C148" t="inlineStr">
        <is>
          <t>15309036: Hilfern-Schuppe</t>
        </is>
      </c>
    </row>
    <row r="149">
      <c r="A149" t="n">
        <v>15309046</v>
      </c>
      <c r="B149" t="inlineStr">
        <is>
          <t>Hirschberg-Schuppe</t>
        </is>
      </c>
      <c r="C149" t="inlineStr">
        <is>
          <t>15309046: Hirschberg-Schuppe</t>
        </is>
      </c>
    </row>
    <row r="150">
      <c r="A150" t="n">
        <v>15309075</v>
      </c>
      <c r="B150" t="inlineStr">
        <is>
          <t>Hoch-Fulen-Schuppe</t>
        </is>
      </c>
      <c r="C150" t="inlineStr">
        <is>
          <t>15309075: Hoch-Fulen-Schuppe</t>
        </is>
      </c>
    </row>
    <row r="151">
      <c r="A151" t="n">
        <v>15309142</v>
      </c>
      <c r="B151" t="inlineStr">
        <is>
          <t>Hochflue-Schuppe</t>
        </is>
      </c>
      <c r="C151" t="inlineStr">
        <is>
          <t>15309142: Hochflue-Schuppe</t>
        </is>
      </c>
    </row>
    <row r="152">
      <c r="A152" t="n">
        <v>15309146</v>
      </c>
      <c r="B152" t="inlineStr">
        <is>
          <t>Hohenems-Decke</t>
        </is>
      </c>
      <c r="C152" t="inlineStr">
        <is>
          <t>15309146: Hohenems-Decke</t>
        </is>
      </c>
    </row>
    <row r="153">
      <c r="A153" t="n">
        <v>15309032</v>
      </c>
      <c r="B153" t="inlineStr">
        <is>
          <t>Hornbüel-Schuppenzone</t>
        </is>
      </c>
      <c r="C153" t="inlineStr">
        <is>
          <t>15309032: Hornbüel-Schuppenzone</t>
        </is>
      </c>
    </row>
    <row r="154">
      <c r="A154" t="n">
        <v>15309407</v>
      </c>
      <c r="B154" t="inlineStr">
        <is>
          <t>Hotee-Schuppe</t>
        </is>
      </c>
      <c r="C154" t="inlineStr">
        <is>
          <t>15309407: Hotee-Schuppe</t>
        </is>
      </c>
    </row>
    <row r="155">
      <c r="A155" t="n">
        <v>15309136</v>
      </c>
      <c r="B155" t="inlineStr">
        <is>
          <t>Höch-Turm-Schuppen</t>
        </is>
      </c>
      <c r="C155" t="inlineStr">
        <is>
          <t>15309136: Höch-Turm-Schuppen</t>
        </is>
      </c>
    </row>
    <row r="156">
      <c r="A156" t="n">
        <v>15309037</v>
      </c>
      <c r="B156" t="inlineStr">
        <is>
          <t>Höhronen-Schuppe</t>
        </is>
      </c>
      <c r="C156" t="inlineStr">
        <is>
          <t>15309037: Höhronen-Schuppe</t>
        </is>
      </c>
    </row>
    <row r="157">
      <c r="A157" t="n">
        <v>15309047</v>
      </c>
      <c r="B157" t="inlineStr">
        <is>
          <t>Hölzliberg-Schuppe</t>
        </is>
      </c>
      <c r="C157" t="inlineStr">
        <is>
          <t>15309047: Hölzliberg-Schuppe</t>
        </is>
      </c>
    </row>
    <row r="158">
      <c r="A158" t="n">
        <v>15309154</v>
      </c>
      <c r="B158" t="inlineStr">
        <is>
          <t>Iberg-Melange</t>
        </is>
      </c>
      <c r="C158" t="inlineStr">
        <is>
          <t>15309154: Iberg-Melange</t>
        </is>
      </c>
    </row>
    <row r="159">
      <c r="A159" t="n">
        <v>15309148</v>
      </c>
      <c r="B159" t="inlineStr">
        <is>
          <t>Ilanz-Decke</t>
        </is>
      </c>
      <c r="C159" t="inlineStr">
        <is>
          <t>15309148: Ilanz-Decke</t>
        </is>
      </c>
    </row>
    <row r="160">
      <c r="A160" t="n">
        <v>15309202</v>
      </c>
      <c r="B160" t="inlineStr">
        <is>
          <t>Infraniesen-Melange</t>
        </is>
      </c>
      <c r="C160" t="inlineStr">
        <is>
          <t>15309202: Infraniesen-Melange</t>
        </is>
      </c>
    </row>
    <row r="161">
      <c r="A161" t="n">
        <v>15309167</v>
      </c>
      <c r="B161" t="inlineStr">
        <is>
          <t>Infrapräalpines Melange</t>
        </is>
      </c>
      <c r="C161" t="inlineStr">
        <is>
          <t>15309167: Infrapräalpines Melange</t>
        </is>
      </c>
    </row>
    <row r="162">
      <c r="A162" t="n">
        <v>15309401</v>
      </c>
      <c r="B162" t="inlineStr">
        <is>
          <t>Innertkirchen-Lauterbrunnen-Zone</t>
        </is>
      </c>
      <c r="C162" t="inlineStr">
        <is>
          <t>15309401: Innertkirchen-Lauterbrunnen-Zone</t>
        </is>
      </c>
    </row>
    <row r="163">
      <c r="A163" t="n">
        <v>15309347</v>
      </c>
      <c r="B163" t="inlineStr">
        <is>
          <t>Inntal-Decke</t>
        </is>
      </c>
      <c r="C163" t="inlineStr">
        <is>
          <t>15309347: Inntal-Decke</t>
        </is>
      </c>
    </row>
    <row r="164">
      <c r="A164" t="n">
        <v>15309155</v>
      </c>
      <c r="B164" t="inlineStr">
        <is>
          <t>Interne Einsiedeln-Schuppen</t>
        </is>
      </c>
      <c r="C164" t="inlineStr">
        <is>
          <t>15309155: Interne Einsiedeln-Schuppen</t>
        </is>
      </c>
    </row>
    <row r="165">
      <c r="A165" t="n">
        <v>15309380</v>
      </c>
      <c r="B165" t="inlineStr">
        <is>
          <t>Interne Giudicarie-Zone</t>
        </is>
      </c>
      <c r="C165" t="inlineStr">
        <is>
          <t>15309380: Interne Giudicarie-Zone</t>
        </is>
      </c>
    </row>
    <row r="166">
      <c r="A166" t="n">
        <v>15309398</v>
      </c>
      <c r="B166" t="inlineStr">
        <is>
          <t>Interner Faltenjura</t>
        </is>
      </c>
      <c r="C166" t="inlineStr">
        <is>
          <t>15309398: Interner Faltenjura</t>
        </is>
      </c>
    </row>
    <row r="167">
      <c r="A167" t="n">
        <v>15309012</v>
      </c>
      <c r="B167" t="inlineStr">
        <is>
          <t>Interner Faltenjura und Vorlandplateau</t>
        </is>
      </c>
      <c r="C167" t="inlineStr">
        <is>
          <t>15309012: Interner Faltenjura und Vorlandplateau</t>
        </is>
      </c>
    </row>
    <row r="168">
      <c r="A168" t="n">
        <v>15309064</v>
      </c>
      <c r="B168" t="inlineStr">
        <is>
          <t>Internes Aar-Massiv</t>
        </is>
      </c>
      <c r="C168" t="inlineStr">
        <is>
          <t>15309064: Internes Aar-Massiv</t>
        </is>
      </c>
    </row>
    <row r="169">
      <c r="A169" t="n">
        <v>15309056</v>
      </c>
      <c r="B169" t="inlineStr">
        <is>
          <t>Internes Belledonne-Massiv</t>
        </is>
      </c>
      <c r="C169" t="inlineStr">
        <is>
          <t>15309056: Internes Belledonne-Massiv</t>
        </is>
      </c>
    </row>
    <row r="170">
      <c r="A170" t="n">
        <v>15309060</v>
      </c>
      <c r="B170" t="inlineStr">
        <is>
          <t>Internes Mont-Blanc-Massiv</t>
        </is>
      </c>
      <c r="C170" t="inlineStr">
        <is>
          <t>15309060: Internes Mont-Blanc-Massiv</t>
        </is>
      </c>
    </row>
    <row r="171">
      <c r="A171" t="n">
        <v>15309181</v>
      </c>
      <c r="B171" t="inlineStr">
        <is>
          <t>Isorno-Zone</t>
        </is>
      </c>
      <c r="C171" t="inlineStr">
        <is>
          <t>15309181: Isorno-Zone</t>
        </is>
      </c>
    </row>
    <row r="172">
      <c r="A172" t="n">
        <v>15309374</v>
      </c>
      <c r="B172" t="inlineStr">
        <is>
          <t>Ivrea-Ceneri-Komplex</t>
        </is>
      </c>
      <c r="C172" t="inlineStr">
        <is>
          <t>15309374: Ivrea-Ceneri-Komplex</t>
        </is>
      </c>
    </row>
    <row r="173">
      <c r="A173" t="n">
        <v>15309375</v>
      </c>
      <c r="B173" t="inlineStr">
        <is>
          <t>Ivrea-Zone</t>
        </is>
      </c>
      <c r="C173" t="inlineStr">
        <is>
          <t>15309375: Ivrea-Zone</t>
        </is>
      </c>
    </row>
    <row r="174">
      <c r="A174" t="n">
        <v>15309328</v>
      </c>
      <c r="B174" t="inlineStr">
        <is>
          <t>Julier-Decke</t>
        </is>
      </c>
      <c r="C174" t="inlineStr">
        <is>
          <t>15309328: Julier-Decke</t>
        </is>
      </c>
    </row>
    <row r="175">
      <c r="A175" t="n">
        <v>15309082</v>
      </c>
      <c r="B175" t="inlineStr">
        <is>
          <t>Jägerchrüz-Decke</t>
        </is>
      </c>
      <c r="C175" t="inlineStr">
        <is>
          <t>15309082: Jägerchrüz-Decke</t>
        </is>
      </c>
    </row>
    <row r="176">
      <c r="A176" t="n">
        <v>15309067</v>
      </c>
      <c r="B176" t="inlineStr">
        <is>
          <t>Kaminspitz-Schuppe</t>
        </is>
      </c>
      <c r="C176" t="inlineStr">
        <is>
          <t>15309067: Kaminspitz-Schuppe</t>
        </is>
      </c>
    </row>
    <row r="177">
      <c r="A177" t="n">
        <v>15309083</v>
      </c>
      <c r="B177" t="inlineStr">
        <is>
          <t>Kammlistock-Decke</t>
        </is>
      </c>
      <c r="C177" t="inlineStr">
        <is>
          <t>15309083: Kammlistock-Decke</t>
        </is>
      </c>
    </row>
    <row r="178">
      <c r="A178" t="n">
        <v>15309086</v>
      </c>
      <c r="B178" t="inlineStr">
        <is>
          <t>Klausenpass-Schuppen</t>
        </is>
      </c>
      <c r="C178" t="inlineStr">
        <is>
          <t>15309086: Klausenpass-Schuppen</t>
        </is>
      </c>
    </row>
    <row r="179">
      <c r="A179" t="n">
        <v>15309229</v>
      </c>
      <c r="B179" t="inlineStr">
        <is>
          <t>Klippen-Decke</t>
        </is>
      </c>
      <c r="C179" t="inlineStr">
        <is>
          <t>15309229: Klippen-Decke</t>
        </is>
      </c>
    </row>
    <row r="180">
      <c r="A180" t="n">
        <v>15309257</v>
      </c>
      <c r="B180" t="inlineStr">
        <is>
          <t>Knorren-Melange</t>
        </is>
      </c>
      <c r="C180" t="inlineStr">
        <is>
          <t>15309257: Knorren-Melange</t>
        </is>
      </c>
    </row>
    <row r="181">
      <c r="A181" t="n">
        <v>15309346</v>
      </c>
      <c r="B181" t="inlineStr">
        <is>
          <t>Krabachjoch-Decke</t>
        </is>
      </c>
      <c r="C181" t="inlineStr">
        <is>
          <t>15309346: Krabachjoch-Decke</t>
        </is>
      </c>
    </row>
    <row r="182">
      <c r="A182" t="n">
        <v>15309041</v>
      </c>
      <c r="B182" t="inlineStr">
        <is>
          <t>Kronberg-Schuppe</t>
        </is>
      </c>
      <c r="C182" t="inlineStr">
        <is>
          <t>15309041: Kronberg-Schuppe</t>
        </is>
      </c>
    </row>
    <row r="183">
      <c r="A183" t="n">
        <v>15309386</v>
      </c>
      <c r="B183" t="inlineStr">
        <is>
          <t>Känozoische magmatische Gesteine</t>
        </is>
      </c>
      <c r="C183" t="inlineStr">
        <is>
          <t>15309386: Känozoische magmatische Gesteine</t>
        </is>
      </c>
    </row>
    <row r="184">
      <c r="A184" t="n">
        <v>15309026</v>
      </c>
      <c r="B184" t="inlineStr">
        <is>
          <t>La-Pattaz-La-Holena-Schuppe</t>
        </is>
      </c>
      <c r="C184" t="inlineStr">
        <is>
          <t>15309026: La-Pattaz-La-Holena-Schuppe</t>
        </is>
      </c>
    </row>
    <row r="185">
      <c r="A185" t="n">
        <v>15309341</v>
      </c>
      <c r="B185" t="inlineStr">
        <is>
          <t>Laas-Decke</t>
        </is>
      </c>
      <c r="C185" t="inlineStr">
        <is>
          <t>15309341: Laas-Decke</t>
        </is>
      </c>
    </row>
    <row r="186">
      <c r="A186" t="n">
        <v>15309092</v>
      </c>
      <c r="B186" t="inlineStr">
        <is>
          <t>Langfirn-Schuppe</t>
        </is>
      </c>
      <c r="C186" t="inlineStr">
        <is>
          <t>15309092: Langfirn-Schuppe</t>
        </is>
      </c>
    </row>
    <row r="187">
      <c r="A187" t="n">
        <v>15309343</v>
      </c>
      <c r="B187" t="inlineStr">
        <is>
          <t>Languard-Decke</t>
        </is>
      </c>
      <c r="C187" t="inlineStr">
        <is>
          <t>15309343: Languard-Decke</t>
        </is>
      </c>
    </row>
    <row r="188">
      <c r="A188" t="n">
        <v>15309020</v>
      </c>
      <c r="B188" t="inlineStr">
        <is>
          <t>Lavaux-Schuppe</t>
        </is>
      </c>
      <c r="C188" t="inlineStr">
        <is>
          <t>15309020: Lavaux-Schuppe</t>
        </is>
      </c>
    </row>
    <row r="189">
      <c r="A189" t="n">
        <v>15309177</v>
      </c>
      <c r="B189" t="inlineStr">
        <is>
          <t>Lebendun-Decke</t>
        </is>
      </c>
      <c r="C189" t="inlineStr">
        <is>
          <t>15309177: Lebendun-Decke</t>
        </is>
      </c>
    </row>
    <row r="190">
      <c r="A190" t="n">
        <v>15309349</v>
      </c>
      <c r="B190" t="inlineStr">
        <is>
          <t>Lechtal-Decke</t>
        </is>
      </c>
      <c r="C190" t="inlineStr">
        <is>
          <t>15309349: Lechtal-Decke</t>
        </is>
      </c>
    </row>
    <row r="191">
      <c r="A191" t="n">
        <v>15309172</v>
      </c>
      <c r="B191" t="inlineStr">
        <is>
          <t>Lepontikum</t>
        </is>
      </c>
      <c r="C191" t="inlineStr">
        <is>
          <t>15309172: Lepontikum</t>
        </is>
      </c>
    </row>
    <row r="192">
      <c r="A192" t="n">
        <v>15309169</v>
      </c>
      <c r="B192" t="inlineStr">
        <is>
          <t>Les-Pléiades-Schuppe</t>
        </is>
      </c>
      <c r="C192" t="inlineStr">
        <is>
          <t>15309169: Les-Pléiades-Schuppe</t>
        </is>
      </c>
    </row>
    <row r="193">
      <c r="A193" t="n">
        <v>15309411</v>
      </c>
      <c r="B193" t="inlineStr">
        <is>
          <t>Leventina-Einheit</t>
        </is>
      </c>
      <c r="C193" t="inlineStr">
        <is>
          <t>15309411: Leventina-Einheit</t>
        </is>
      </c>
    </row>
    <row r="194">
      <c r="A194" t="n">
        <v>15309188</v>
      </c>
      <c r="B194" t="inlineStr">
        <is>
          <t>Leventina-Lucomagno-Decke</t>
        </is>
      </c>
      <c r="C194" t="inlineStr">
        <is>
          <t>15309188: Leventina-Lucomagno-Decke</t>
        </is>
      </c>
    </row>
    <row r="195">
      <c r="A195" t="n">
        <v>15309157</v>
      </c>
      <c r="B195" t="inlineStr">
        <is>
          <t>Liebenstein-Decke</t>
        </is>
      </c>
      <c r="C195" t="inlineStr">
        <is>
          <t>15309157: Liebenstein-Decke</t>
        </is>
      </c>
    </row>
    <row r="196">
      <c r="A196" t="n">
        <v>15309419</v>
      </c>
      <c r="B196" t="inlineStr">
        <is>
          <t>Livizung-Einheit</t>
        </is>
      </c>
      <c r="C196" t="inlineStr">
        <is>
          <t>15309419: Livizung-Einheit</t>
        </is>
      </c>
    </row>
    <row r="197">
      <c r="A197" t="n">
        <v>15309099</v>
      </c>
      <c r="B197" t="inlineStr">
        <is>
          <t>Logsbach-Schuppe</t>
        </is>
      </c>
      <c r="C197" t="inlineStr">
        <is>
          <t>15309099: Logsbach-Schuppe</t>
        </is>
      </c>
    </row>
    <row r="198">
      <c r="A198" t="n">
        <v>15309412</v>
      </c>
      <c r="B198" t="inlineStr">
        <is>
          <t>Lucomagno-Einheit</t>
        </is>
      </c>
      <c r="C198" t="inlineStr">
        <is>
          <t>15309412: Lucomagno-Einheit</t>
        </is>
      </c>
    </row>
    <row r="199">
      <c r="A199" t="n">
        <v>15309017</v>
      </c>
      <c r="B199" t="inlineStr">
        <is>
          <t>Lutry-Thonon-Schuppe</t>
        </is>
      </c>
      <c r="C199" t="inlineStr">
        <is>
          <t>15309017: Lutry-Thonon-Schuppe</t>
        </is>
      </c>
    </row>
    <row r="200">
      <c r="A200" t="n">
        <v>15309350</v>
      </c>
      <c r="B200" t="inlineStr">
        <is>
          <t>Madrisa-Schuppe</t>
        </is>
      </c>
      <c r="C200" t="inlineStr">
        <is>
          <t>15309350: Madrisa-Schuppe</t>
        </is>
      </c>
    </row>
    <row r="201">
      <c r="A201" t="n">
        <v>15309326</v>
      </c>
      <c r="B201" t="inlineStr">
        <is>
          <t>Madulain-Schuppen</t>
        </is>
      </c>
      <c r="C201" t="inlineStr">
        <is>
          <t>15309326: Madulain-Schuppen</t>
        </is>
      </c>
    </row>
    <row r="202">
      <c r="A202" t="n">
        <v>15309185</v>
      </c>
      <c r="B202" t="inlineStr">
        <is>
          <t>Maggia-Decke</t>
        </is>
      </c>
      <c r="C202" t="inlineStr">
        <is>
          <t>15309185: Maggia-Decke</t>
        </is>
      </c>
    </row>
    <row r="203">
      <c r="A203" t="n">
        <v>15309143</v>
      </c>
      <c r="B203" t="inlineStr">
        <is>
          <t>Maisander-Schuppe</t>
        </is>
      </c>
      <c r="C203" t="inlineStr">
        <is>
          <t>15309143: Maisander-Schuppe</t>
        </is>
      </c>
    </row>
    <row r="204">
      <c r="A204" t="n">
        <v>15309287</v>
      </c>
      <c r="B204" t="inlineStr">
        <is>
          <t>Malenco-Forno-Lizun-Decke</t>
        </is>
      </c>
      <c r="C204" t="inlineStr">
        <is>
          <t>15309287: Malenco-Forno-Lizun-Decke</t>
        </is>
      </c>
    </row>
    <row r="205">
      <c r="A205" t="n">
        <v>15309073</v>
      </c>
      <c r="B205" t="inlineStr">
        <is>
          <t>Maliens-Schuppe</t>
        </is>
      </c>
      <c r="C205" t="inlineStr">
        <is>
          <t>15309073: Maliens-Schuppe</t>
        </is>
      </c>
    </row>
    <row r="206">
      <c r="A206" t="n">
        <v>15309413</v>
      </c>
      <c r="B206" t="inlineStr">
        <is>
          <t>Maloja-Schuppe</t>
        </is>
      </c>
      <c r="C206" t="inlineStr">
        <is>
          <t>15309413: Maloja-Schuppe</t>
        </is>
      </c>
    </row>
    <row r="207">
      <c r="A207" t="n">
        <v>15309014</v>
      </c>
      <c r="B207" t="inlineStr">
        <is>
          <t>Marbach-Berneck-Dreieckzone</t>
        </is>
      </c>
      <c r="C207" t="inlineStr">
        <is>
          <t>15309014: Marbach-Berneck-Dreieckzone</t>
        </is>
      </c>
    </row>
    <row r="208">
      <c r="A208" t="n">
        <v>15309104</v>
      </c>
      <c r="B208" t="inlineStr">
        <is>
          <t>Marchegghorn-Schuppe (Blattengrat-Anteil)</t>
        </is>
      </c>
      <c r="C208" t="inlineStr">
        <is>
          <t>15309104: Marchegghorn-Schuppe (Blattengrat-Anteil)</t>
        </is>
      </c>
    </row>
    <row r="209">
      <c r="A209" t="n">
        <v>15309108</v>
      </c>
      <c r="B209" t="inlineStr">
        <is>
          <t>Marchegghorn-Schuppe (Sardona-Anteil)</t>
        </is>
      </c>
      <c r="C209" t="inlineStr">
        <is>
          <t>15309108: Marchegghorn-Schuppe (Sardona-Anteil)</t>
        </is>
      </c>
    </row>
    <row r="210">
      <c r="A210" t="n">
        <v>15309114</v>
      </c>
      <c r="B210" t="inlineStr">
        <is>
          <t>Marchegghorn-Schuppe (undifferenziert)</t>
        </is>
      </c>
      <c r="C210" t="inlineStr">
        <is>
          <t>15309114: Marchegghorn-Schuppe (undifferenziert)</t>
        </is>
      </c>
    </row>
    <row r="211">
      <c r="A211" t="n">
        <v>15309307</v>
      </c>
      <c r="B211" t="inlineStr">
        <is>
          <t>Margna-Decke</t>
        </is>
      </c>
      <c r="C211" t="inlineStr">
        <is>
          <t>15309307: Margna-Decke</t>
        </is>
      </c>
    </row>
    <row r="212">
      <c r="A212" t="n">
        <v>15309258</v>
      </c>
      <c r="B212" t="inlineStr">
        <is>
          <t>Martegnas-Melange</t>
        </is>
      </c>
      <c r="C212" t="inlineStr">
        <is>
          <t>15309258: Martegnas-Melange</t>
        </is>
      </c>
    </row>
    <row r="213">
      <c r="A213" t="n">
        <v>15309338</v>
      </c>
      <c r="B213" t="inlineStr">
        <is>
          <t>Masuccio-Decke</t>
        </is>
      </c>
      <c r="C213" t="inlineStr">
        <is>
          <t>15309338: Masuccio-Decke</t>
        </is>
      </c>
    </row>
    <row r="214">
      <c r="A214" t="n">
        <v>15309364</v>
      </c>
      <c r="B214" t="inlineStr">
        <is>
          <t>Matsch-Decke</t>
        </is>
      </c>
      <c r="C214" t="inlineStr">
        <is>
          <t>15309364: Matsch-Decke</t>
        </is>
      </c>
    </row>
    <row r="215">
      <c r="A215" t="n">
        <v>15309165</v>
      </c>
      <c r="B215" t="inlineStr">
        <is>
          <t>Meilleret-type slivers</t>
        </is>
      </c>
      <c r="C215" t="inlineStr">
        <is>
          <t>15309165: Meilleret-type slivers</t>
        </is>
      </c>
    </row>
    <row r="216">
      <c r="A216" t="n">
        <v>15309176</v>
      </c>
      <c r="B216" t="inlineStr">
        <is>
          <t>Mergoscia-Zone</t>
        </is>
      </c>
      <c r="C216" t="inlineStr">
        <is>
          <t>15309176: Mergoscia-Zone</t>
        </is>
      </c>
    </row>
    <row r="217">
      <c r="A217" t="n">
        <v>15309325</v>
      </c>
      <c r="B217" t="inlineStr">
        <is>
          <t>Mezzaun-Schuppe</t>
        </is>
      </c>
      <c r="C217" t="inlineStr">
        <is>
          <t>15309325: Mezzaun-Schuppe</t>
        </is>
      </c>
    </row>
    <row r="218">
      <c r="A218" t="n">
        <v>15309306</v>
      </c>
      <c r="B218" t="inlineStr">
        <is>
          <t>Micascisti-eclogitici-Einheit</t>
        </is>
      </c>
      <c r="C218" t="inlineStr">
        <is>
          <t>15309306: Micascisti-eclogitici-Einheit</t>
        </is>
      </c>
    </row>
    <row r="219">
      <c r="A219" t="n">
        <v>15309377</v>
      </c>
      <c r="B219" t="inlineStr">
        <is>
          <t>Milano-Belt</t>
        </is>
      </c>
      <c r="C219" t="inlineStr">
        <is>
          <t>15309377: Milano-Belt</t>
        </is>
      </c>
    </row>
    <row r="220">
      <c r="A220" t="n">
        <v>15309106</v>
      </c>
      <c r="B220" t="inlineStr">
        <is>
          <t>Mirutta-Schuppe (Blattengrat-Anteil)</t>
        </is>
      </c>
      <c r="C220" t="inlineStr">
        <is>
          <t>15309106: Mirutta-Schuppe (Blattengrat-Anteil)</t>
        </is>
      </c>
    </row>
    <row r="221">
      <c r="A221" t="n">
        <v>15309111</v>
      </c>
      <c r="B221" t="inlineStr">
        <is>
          <t>Mirutta-Schuppe (Sardona-Anteil)</t>
        </is>
      </c>
      <c r="C221" t="inlineStr">
        <is>
          <t>15309111: Mirutta-Schuppe (Sardona-Anteil)</t>
        </is>
      </c>
    </row>
    <row r="222">
      <c r="A222" t="n">
        <v>15309115</v>
      </c>
      <c r="B222" t="inlineStr">
        <is>
          <t>Mirutta-Schuppe (undifferenziert)</t>
        </is>
      </c>
      <c r="C222" t="inlineStr">
        <is>
          <t>15309115: Mirutta-Schuppe (undifferenziert)</t>
        </is>
      </c>
    </row>
    <row r="223">
      <c r="A223" t="n">
        <v>15309071</v>
      </c>
      <c r="B223" t="inlineStr">
        <is>
          <t>Mirutta-Schuppen (Aar-Massiv-Anteil)</t>
        </is>
      </c>
      <c r="C223" t="inlineStr">
        <is>
          <t>15309071: Mirutta-Schuppen (Aar-Massiv-Anteil)</t>
        </is>
      </c>
    </row>
    <row r="224">
      <c r="A224" t="n">
        <v>15309227</v>
      </c>
      <c r="B224" t="inlineStr">
        <is>
          <t>Mittelpenninikum</t>
        </is>
      </c>
      <c r="C224" t="inlineStr">
        <is>
          <t>15309227: Mittelpenninikum</t>
        </is>
      </c>
    </row>
    <row r="225">
      <c r="A225" t="n">
        <v>15309055</v>
      </c>
      <c r="B225" t="inlineStr">
        <is>
          <t>Mittleres Belledonne-Massiv</t>
        </is>
      </c>
      <c r="C225" t="inlineStr">
        <is>
          <t>15309055: Mittleres Belledonne-Massiv</t>
        </is>
      </c>
    </row>
    <row r="226">
      <c r="A226" t="n">
        <v>15309179</v>
      </c>
      <c r="B226" t="inlineStr">
        <is>
          <t>Moncucco-Decke</t>
        </is>
      </c>
      <c r="C226" t="inlineStr">
        <is>
          <t>15309179: Moncucco-Decke</t>
        </is>
      </c>
    </row>
    <row r="227">
      <c r="A227" t="n">
        <v>15309058</v>
      </c>
      <c r="B227" t="inlineStr">
        <is>
          <t>Mont-Blanc-Massiv</t>
        </is>
      </c>
      <c r="C227" t="inlineStr">
        <is>
          <t>15309058: Mont-Blanc-Massiv</t>
        </is>
      </c>
    </row>
    <row r="228">
      <c r="A228" t="n">
        <v>15309118</v>
      </c>
      <c r="B228" t="inlineStr">
        <is>
          <t>Mont-Chétif-Decke</t>
        </is>
      </c>
      <c r="C228" t="inlineStr">
        <is>
          <t>15309118: Mont-Chétif-Decke</t>
        </is>
      </c>
    </row>
    <row r="229">
      <c r="A229" t="n">
        <v>15309275</v>
      </c>
      <c r="B229" t="inlineStr">
        <is>
          <t>Mont-Emilius-Decke</t>
        </is>
      </c>
      <c r="C229" t="inlineStr">
        <is>
          <t>15309275: Mont-Emilius-Decke</t>
        </is>
      </c>
    </row>
    <row r="230">
      <c r="A230" t="n">
        <v>15309248</v>
      </c>
      <c r="B230" t="inlineStr">
        <is>
          <t>Mont-Fort-Decke</t>
        </is>
      </c>
      <c r="C230" t="inlineStr">
        <is>
          <t>15309248: Mont-Fort-Decke</t>
        </is>
      </c>
    </row>
    <row r="231">
      <c r="A231" t="n">
        <v>15309122</v>
      </c>
      <c r="B231" t="inlineStr">
        <is>
          <t>Mont-Gond-Decke</t>
        </is>
      </c>
      <c r="C231" t="inlineStr">
        <is>
          <t>15309122: Mont-Gond-Decke</t>
        </is>
      </c>
    </row>
    <row r="232">
      <c r="A232" t="n">
        <v>15309296</v>
      </c>
      <c r="B232" t="inlineStr">
        <is>
          <t>Mont-Mary-Decke</t>
        </is>
      </c>
      <c r="C232" t="inlineStr">
        <is>
          <t>15309296: Mont-Mary-Decke</t>
        </is>
      </c>
    </row>
    <row r="233">
      <c r="A233" t="n">
        <v>15309021</v>
      </c>
      <c r="B233" t="inlineStr">
        <is>
          <t>Mont-Pèlerin-Schuppe</t>
        </is>
      </c>
      <c r="C233" t="inlineStr">
        <is>
          <t>15309021: Mont-Pèlerin-Schuppe</t>
        </is>
      </c>
    </row>
    <row r="234">
      <c r="A234" t="n">
        <v>15309178</v>
      </c>
      <c r="B234" t="inlineStr">
        <is>
          <t>Monte-Leone-Decke</t>
        </is>
      </c>
      <c r="C234" t="inlineStr">
        <is>
          <t>15309178: Monte-Leone-Decke</t>
        </is>
      </c>
    </row>
    <row r="235">
      <c r="A235" t="n">
        <v>15309251</v>
      </c>
      <c r="B235" t="inlineStr">
        <is>
          <t>Monte-Rosa-Decke</t>
        </is>
      </c>
      <c r="C235" t="inlineStr">
        <is>
          <t>15309251: Monte-Rosa-Decke</t>
        </is>
      </c>
    </row>
    <row r="236">
      <c r="A236" t="n">
        <v>15309417</v>
      </c>
      <c r="B236" t="inlineStr">
        <is>
          <t>Monte-del-Forno-Einheit</t>
        </is>
      </c>
      <c r="C236" t="inlineStr">
        <is>
          <t>15309417: Monte-del-Forno-Einheit</t>
        </is>
      </c>
    </row>
    <row r="237">
      <c r="A237" t="n">
        <v>15309168</v>
      </c>
      <c r="B237" t="inlineStr">
        <is>
          <t>Montsalvens-Schuppe</t>
        </is>
      </c>
      <c r="C237" t="inlineStr">
        <is>
          <t>15309168: Montsalvens-Schuppe</t>
        </is>
      </c>
    </row>
    <row r="238">
      <c r="A238" t="n">
        <v>15309077</v>
      </c>
      <c r="B238" t="inlineStr">
        <is>
          <t>Morcles-Decke</t>
        </is>
      </c>
      <c r="C238" t="inlineStr">
        <is>
          <t>15309077: Morcles-Decke</t>
        </is>
      </c>
    </row>
    <row r="239">
      <c r="A239" t="n">
        <v>15309214</v>
      </c>
      <c r="B239" t="inlineStr">
        <is>
          <t>Moûtiers-Schuppe</t>
        </is>
      </c>
      <c r="C239" t="inlineStr">
        <is>
          <t>15309214: Moûtiers-Schuppe</t>
        </is>
      </c>
    </row>
    <row r="240">
      <c r="A240" t="n">
        <v>15309330</v>
      </c>
      <c r="B240" t="inlineStr">
        <is>
          <t>Murtiröl-Schuppe</t>
        </is>
      </c>
      <c r="C240" t="inlineStr">
        <is>
          <t>15309330: Murtiröl-Schuppe</t>
        </is>
      </c>
    </row>
    <row r="241">
      <c r="A241" t="n">
        <v>15309232</v>
      </c>
      <c r="B241" t="inlineStr">
        <is>
          <t>Mythen-Roggenegg-Schuppe</t>
        </is>
      </c>
      <c r="C241" t="inlineStr">
        <is>
          <t>15309232: Mythen-Roggenegg-Schuppe</t>
        </is>
      </c>
    </row>
    <row r="242">
      <c r="A242" t="n">
        <v>15309100</v>
      </c>
      <c r="B242" t="inlineStr">
        <is>
          <t>Mättental-Melange</t>
        </is>
      </c>
      <c r="C242" t="inlineStr">
        <is>
          <t>15309100: Mättental-Melange</t>
        </is>
      </c>
    </row>
    <row r="243">
      <c r="A243" t="n">
        <v>15309127</v>
      </c>
      <c r="B243" t="inlineStr">
        <is>
          <t>Mürtschen-Decke</t>
        </is>
      </c>
      <c r="C243" t="inlineStr">
        <is>
          <t>15309127: Mürtschen-Decke</t>
        </is>
      </c>
    </row>
    <row r="244">
      <c r="A244" t="n">
        <v>15309324</v>
      </c>
      <c r="B244" t="inlineStr">
        <is>
          <t>Müsella-Schuppe</t>
        </is>
      </c>
      <c r="C244" t="inlineStr">
        <is>
          <t>15309324: Müsella-Schuppe</t>
        </is>
      </c>
    </row>
    <row r="245">
      <c r="A245" t="n">
        <v>15309140</v>
      </c>
      <c r="B245" t="inlineStr">
        <is>
          <t>Niederhorn-Pilatus-Schuppe</t>
        </is>
      </c>
      <c r="C245" t="inlineStr">
        <is>
          <t>15309140: Niederhorn-Pilatus-Schuppe</t>
        </is>
      </c>
    </row>
    <row r="246">
      <c r="A246" t="n">
        <v>15309201</v>
      </c>
      <c r="B246" t="inlineStr">
        <is>
          <t>Niesen-Decke</t>
        </is>
      </c>
      <c r="C246" t="inlineStr">
        <is>
          <t>15309201: Niesen-Decke</t>
        </is>
      </c>
    </row>
    <row r="247">
      <c r="A247" t="n">
        <v>15309400</v>
      </c>
      <c r="B247" t="inlineStr">
        <is>
          <t>Nordalpines Vorland</t>
        </is>
      </c>
      <c r="C247" t="inlineStr">
        <is>
          <t>15309400: Nordalpines Vorland</t>
        </is>
      </c>
    </row>
    <row r="248">
      <c r="A248" t="n">
        <v>15309393</v>
      </c>
      <c r="B248" t="inlineStr">
        <is>
          <t>Novate-Intrusionskörper</t>
        </is>
      </c>
      <c r="C248" t="inlineStr">
        <is>
          <t>15309393: Novate-Intrusionskörper</t>
        </is>
      </c>
    </row>
    <row r="249">
      <c r="A249" t="n">
        <v>15309405</v>
      </c>
      <c r="B249" t="inlineStr">
        <is>
          <t>Oberaar-Furka-Zone</t>
        </is>
      </c>
      <c r="C249" t="inlineStr">
        <is>
          <t>15309405: Oberaar-Furka-Zone</t>
        </is>
      </c>
    </row>
    <row r="250">
      <c r="A250" t="n">
        <v>15309298</v>
      </c>
      <c r="B250" t="inlineStr">
        <is>
          <t>Obere Einheit der Mont-Mary-Decke</t>
        </is>
      </c>
      <c r="C250" t="inlineStr">
        <is>
          <t>15309298: Obere Einheit der Mont-Mary-Decke</t>
        </is>
      </c>
    </row>
    <row r="251">
      <c r="A251" t="n">
        <v>15309381</v>
      </c>
      <c r="B251" t="inlineStr">
        <is>
          <t>Obere Orobische Decke</t>
        </is>
      </c>
      <c r="C251" t="inlineStr">
        <is>
          <t>15309381: Obere Orobische Decke</t>
        </is>
      </c>
    </row>
    <row r="252">
      <c r="A252" t="n">
        <v>15309233</v>
      </c>
      <c r="B252" t="inlineStr">
        <is>
          <t>Obere Rotenflue-Schuppe</t>
        </is>
      </c>
      <c r="C252" t="inlineStr">
        <is>
          <t>15309233: Obere Rotenflue-Schuppe</t>
        </is>
      </c>
    </row>
    <row r="253">
      <c r="A253" t="n">
        <v>15309244</v>
      </c>
      <c r="B253" t="inlineStr">
        <is>
          <t>Obere Stalden-Decke</t>
        </is>
      </c>
      <c r="C253" t="inlineStr">
        <is>
          <t>15309244: Obere Stalden-Decke</t>
        </is>
      </c>
    </row>
    <row r="254">
      <c r="A254" t="n">
        <v>15309117</v>
      </c>
      <c r="B254" t="inlineStr">
        <is>
          <t>Oberhelvetikum</t>
        </is>
      </c>
      <c r="C254" t="inlineStr">
        <is>
          <t>15309117: Oberhelvetikum</t>
        </is>
      </c>
    </row>
    <row r="255">
      <c r="A255" t="n">
        <v>15309336</v>
      </c>
      <c r="B255" t="inlineStr">
        <is>
          <t>Oberostalpin</t>
        </is>
      </c>
      <c r="C255" t="inlineStr">
        <is>
          <t>15309336: Oberostalpin</t>
        </is>
      </c>
    </row>
    <row r="256">
      <c r="A256" t="n">
        <v>15309267</v>
      </c>
      <c r="B256" t="inlineStr">
        <is>
          <t>Oberpenninikum</t>
        </is>
      </c>
      <c r="C256" t="inlineStr">
        <is>
          <t>15309267: Oberpenninikum</t>
        </is>
      </c>
    </row>
    <row r="257">
      <c r="A257" t="n">
        <v>15309004</v>
      </c>
      <c r="B257" t="inlineStr">
        <is>
          <t>Oberrhein-Graben</t>
        </is>
      </c>
      <c r="C257" t="inlineStr">
        <is>
          <t>15309004: Oberrhein-Graben</t>
        </is>
      </c>
    </row>
    <row r="258">
      <c r="A258" t="n">
        <v>15309210</v>
      </c>
      <c r="B258" t="inlineStr">
        <is>
          <t>Oberstdorf-Decke</t>
        </is>
      </c>
      <c r="C258" t="inlineStr">
        <is>
          <t>15309210: Oberstdorf-Decke</t>
        </is>
      </c>
    </row>
    <row r="259">
      <c r="A259" t="n">
        <v>15309354</v>
      </c>
      <c r="B259" t="inlineStr">
        <is>
          <t>Ochsenkopf-Schuppe</t>
        </is>
      </c>
      <c r="C259" t="inlineStr">
        <is>
          <t>15309354: Ochsenkopf-Schuppe</t>
        </is>
      </c>
    </row>
    <row r="260">
      <c r="A260" t="n">
        <v>15309116</v>
      </c>
      <c r="B260" t="inlineStr">
        <is>
          <t>Orglen-Schuppe (undifferenziert)</t>
        </is>
      </c>
      <c r="C260" t="inlineStr">
        <is>
          <t>15309116: Orglen-Schuppe (undifferenziert)</t>
        </is>
      </c>
    </row>
    <row r="261">
      <c r="A261" t="n">
        <v>15309069</v>
      </c>
      <c r="B261" t="inlineStr">
        <is>
          <t>Orglen-Schuppen (Aar-Massiv-Anteil)</t>
        </is>
      </c>
      <c r="C261" t="inlineStr">
        <is>
          <t>15309069: Orglen-Schuppen (Aar-Massiv-Anteil)</t>
        </is>
      </c>
    </row>
    <row r="262">
      <c r="A262" t="n">
        <v>15309109</v>
      </c>
      <c r="B262" t="inlineStr">
        <is>
          <t>Orglen-Schuppen (Sardona-Anteil)</t>
        </is>
      </c>
      <c r="C262" t="inlineStr">
        <is>
          <t>15309109: Orglen-Schuppen (Sardona-Anteil)</t>
        </is>
      </c>
    </row>
    <row r="263">
      <c r="A263" t="n">
        <v>15309182</v>
      </c>
      <c r="B263" t="inlineStr">
        <is>
          <t>Orselina-Bellinzona-Zone</t>
        </is>
      </c>
      <c r="C263" t="inlineStr">
        <is>
          <t>15309182: Orselina-Bellinzona-Zone</t>
        </is>
      </c>
    </row>
    <row r="264">
      <c r="A264" t="n">
        <v>15309371</v>
      </c>
      <c r="B264" t="inlineStr">
        <is>
          <t>Ortler-Decke</t>
        </is>
      </c>
      <c r="C264" t="inlineStr">
        <is>
          <t>15309371: Ortler-Decke</t>
        </is>
      </c>
    </row>
    <row r="265">
      <c r="A265" t="n">
        <v>15309310</v>
      </c>
      <c r="B265" t="inlineStr">
        <is>
          <t>Ostalpin</t>
        </is>
      </c>
      <c r="C265" t="inlineStr">
        <is>
          <t>15309310: Ostalpin</t>
        </is>
      </c>
    </row>
    <row r="266">
      <c r="A266" t="n">
        <v>15309199</v>
      </c>
      <c r="B266" t="inlineStr">
        <is>
          <t>Penninikum</t>
        </is>
      </c>
      <c r="C266" t="inlineStr">
        <is>
          <t>15309199: Penninikum</t>
        </is>
      </c>
    </row>
    <row r="267">
      <c r="A267" t="n">
        <v>15309388</v>
      </c>
      <c r="B267" t="inlineStr">
        <is>
          <t>Periadriatische magmatische Provinz</t>
        </is>
      </c>
      <c r="C267" t="inlineStr">
        <is>
          <t>15309388: Periadriatische magmatische Provinz</t>
        </is>
      </c>
    </row>
    <row r="268">
      <c r="A268" t="n">
        <v>15309217</v>
      </c>
      <c r="B268" t="inlineStr">
        <is>
          <t>Petit-St-Bernard-Schuppe</t>
        </is>
      </c>
      <c r="C268" t="inlineStr">
        <is>
          <t>15309217: Petit-St-Bernard-Schuppe</t>
        </is>
      </c>
    </row>
    <row r="269">
      <c r="A269" t="n">
        <v>15309226</v>
      </c>
      <c r="B269" t="inlineStr">
        <is>
          <t>Pfunds-Decke</t>
        </is>
      </c>
      <c r="C269" t="inlineStr">
        <is>
          <t>15309226: Pfunds-Decke</t>
        </is>
      </c>
    </row>
    <row r="270">
      <c r="A270" t="n">
        <v>15309362</v>
      </c>
      <c r="B270" t="inlineStr">
        <is>
          <t>Phyllitgneiszone</t>
        </is>
      </c>
      <c r="C270" t="inlineStr">
        <is>
          <t>15309362: Phyllitgneiszone</t>
        </is>
      </c>
    </row>
    <row r="271">
      <c r="A271" t="n">
        <v>15309396</v>
      </c>
      <c r="B271" t="inlineStr">
        <is>
          <t>Pianca-Schuppe</t>
        </is>
      </c>
      <c r="C271" t="inlineStr">
        <is>
          <t>15309396: Pianca-Schuppe</t>
        </is>
      </c>
    </row>
    <row r="272">
      <c r="A272" t="n">
        <v>15309216</v>
      </c>
      <c r="B272" t="inlineStr">
        <is>
          <t>Pierre-Avoi-Schuppe</t>
        </is>
      </c>
      <c r="C272" t="inlineStr">
        <is>
          <t>15309216: Pierre-Avoi-Schuppe</t>
        </is>
      </c>
    </row>
    <row r="273">
      <c r="A273" t="n">
        <v>15309159</v>
      </c>
      <c r="B273" t="inlineStr">
        <is>
          <t>Pillon-Melangezone</t>
        </is>
      </c>
      <c r="C273" t="inlineStr">
        <is>
          <t>15309159: Pillon-Melangezone</t>
        </is>
      </c>
    </row>
    <row r="274">
      <c r="A274" t="n">
        <v>15309152</v>
      </c>
      <c r="B274" t="inlineStr">
        <is>
          <t>Piora-Peiden-Schuppenkomplex</t>
        </is>
      </c>
      <c r="C274" t="inlineStr">
        <is>
          <t>15309152: Piora-Peiden-Schuppenkomplex</t>
        </is>
      </c>
    </row>
    <row r="275">
      <c r="A275" t="n">
        <v>15309416</v>
      </c>
      <c r="B275" t="inlineStr">
        <is>
          <t>Piz-Lizun-Einheit</t>
        </is>
      </c>
      <c r="C275" t="inlineStr">
        <is>
          <t>15309416: Piz-Lizun-Einheit</t>
        </is>
      </c>
    </row>
    <row r="276">
      <c r="A276" t="n">
        <v>15309195</v>
      </c>
      <c r="B276" t="inlineStr">
        <is>
          <t>Piz-Terri-Lunschania-Decke</t>
        </is>
      </c>
      <c r="C276" t="inlineStr">
        <is>
          <t>15309195: Piz-Terri-Lunschania-Decke</t>
        </is>
      </c>
    </row>
    <row r="277">
      <c r="A277" t="n">
        <v>15309074</v>
      </c>
      <c r="B277" t="inlineStr">
        <is>
          <t>Piz-d'Artgas-Schuppe</t>
        </is>
      </c>
      <c r="C277" t="inlineStr">
        <is>
          <t>15309074: Piz-d'Artgas-Schuppe</t>
        </is>
      </c>
    </row>
    <row r="278">
      <c r="A278" t="n">
        <v>15309097</v>
      </c>
      <c r="B278" t="inlineStr">
        <is>
          <t>Pizalun-Schuppe</t>
        </is>
      </c>
      <c r="C278" t="inlineStr">
        <is>
          <t>15309097: Pizalun-Schuppe</t>
        </is>
      </c>
    </row>
    <row r="279">
      <c r="A279" t="n">
        <v>15309180</v>
      </c>
      <c r="B279" t="inlineStr">
        <is>
          <t>Pizzo-del-Vallone-Decke</t>
        </is>
      </c>
      <c r="C279" t="inlineStr">
        <is>
          <t>15309180: Pizzo-del-Vallone-Decke</t>
        </is>
      </c>
    </row>
    <row r="280">
      <c r="A280" t="n">
        <v>15309160</v>
      </c>
      <c r="B280" t="inlineStr">
        <is>
          <t>Plaine-Morte-Melange</t>
        </is>
      </c>
      <c r="C280" t="inlineStr">
        <is>
          <t>15309160: Plaine-Morte-Melange</t>
        </is>
      </c>
    </row>
    <row r="281">
      <c r="A281" t="n">
        <v>15309081</v>
      </c>
      <c r="B281" t="inlineStr">
        <is>
          <t>Plammis-Decke</t>
        </is>
      </c>
      <c r="C281" t="inlineStr">
        <is>
          <t>15309081: Plammis-Decke</t>
        </is>
      </c>
    </row>
    <row r="282">
      <c r="A282" t="n">
        <v>15309011</v>
      </c>
      <c r="B282" t="inlineStr">
        <is>
          <t>Plateaux</t>
        </is>
      </c>
      <c r="C282" t="inlineStr">
        <is>
          <t>15309011: Plateaux</t>
        </is>
      </c>
    </row>
    <row r="283">
      <c r="A283" t="n">
        <v>15309288</v>
      </c>
      <c r="B283" t="inlineStr">
        <is>
          <t>Platta-Decke</t>
        </is>
      </c>
      <c r="C283" t="inlineStr">
        <is>
          <t>15309288: Platta-Decke</t>
        </is>
      </c>
    </row>
    <row r="284">
      <c r="A284" t="n">
        <v>15309279</v>
      </c>
      <c r="B284" t="inlineStr">
        <is>
          <t>Pontey-Schuppe</t>
        </is>
      </c>
      <c r="C284" t="inlineStr">
        <is>
          <t>15309279: Pontey-Schuppe</t>
        </is>
      </c>
    </row>
    <row r="285">
      <c r="A285" t="n">
        <v>15309249</v>
      </c>
      <c r="B285" t="inlineStr">
        <is>
          <t>Portjengrat-Decke</t>
        </is>
      </c>
      <c r="C285" t="inlineStr">
        <is>
          <t>15309249: Portjengrat-Decke</t>
        </is>
      </c>
    </row>
    <row r="286">
      <c r="A286" t="n">
        <v>15309230</v>
      </c>
      <c r="B286" t="inlineStr">
        <is>
          <t>Préalpes Médianes Plastiques</t>
        </is>
      </c>
      <c r="C286" t="inlineStr">
        <is>
          <t>15309230: Préalpes Médianes Plastiques</t>
        </is>
      </c>
    </row>
    <row r="287">
      <c r="A287" t="n">
        <v>15309231</v>
      </c>
      <c r="B287" t="inlineStr">
        <is>
          <t>Préalpes Médianes Rigides</t>
        </is>
      </c>
      <c r="C287" t="inlineStr">
        <is>
          <t>15309231: Préalpes Médianes Rigides</t>
        </is>
      </c>
    </row>
    <row r="288">
      <c r="A288" t="n">
        <v>15309368</v>
      </c>
      <c r="B288" t="inlineStr">
        <is>
          <t>Quattervals-Decke</t>
        </is>
      </c>
      <c r="C288" t="inlineStr">
        <is>
          <t>15309368: Quattervals-Decke</t>
        </is>
      </c>
    </row>
    <row r="289">
      <c r="A289" t="n">
        <v>15309035</v>
      </c>
      <c r="B289" t="inlineStr">
        <is>
          <t>Ralligen-Schuppenzone</t>
        </is>
      </c>
      <c r="C289" t="inlineStr">
        <is>
          <t>15309035: Ralligen-Schuppenzone</t>
        </is>
      </c>
    </row>
    <row r="290">
      <c r="A290" t="n">
        <v>15309225</v>
      </c>
      <c r="B290" t="inlineStr">
        <is>
          <t>Ramosch-Zone</t>
        </is>
      </c>
      <c r="C290" t="inlineStr">
        <is>
          <t>15309225: Ramosch-Zone</t>
        </is>
      </c>
    </row>
    <row r="291">
      <c r="A291" t="n">
        <v>15309039</v>
      </c>
      <c r="B291" t="inlineStr">
        <is>
          <t>Rigi-Rossberg-Schuppe</t>
        </is>
      </c>
      <c r="C291" t="inlineStr">
        <is>
          <t>15309039: Rigi-Rossberg-Schuppe</t>
        </is>
      </c>
    </row>
    <row r="292">
      <c r="A292" t="n">
        <v>15309348</v>
      </c>
      <c r="B292" t="inlineStr">
        <is>
          <t>Roggenstock-Mördergruebi-Decke</t>
        </is>
      </c>
      <c r="C292" t="inlineStr">
        <is>
          <t>15309348: Roggenstock-Mördergruebi-Decke</t>
        </is>
      </c>
    </row>
    <row r="293">
      <c r="A293" t="n">
        <v>15309215</v>
      </c>
      <c r="B293" t="inlineStr">
        <is>
          <t>Roignais-Versoyen-Schuppe</t>
        </is>
      </c>
      <c r="C293" t="inlineStr">
        <is>
          <t>15309215: Roignais-Versoyen-Schuppe</t>
        </is>
      </c>
    </row>
    <row r="294">
      <c r="A294" t="n">
        <v>15309299</v>
      </c>
      <c r="B294" t="inlineStr">
        <is>
          <t>Roisan-Cignana-Scherzone</t>
        </is>
      </c>
      <c r="C294" t="inlineStr">
        <is>
          <t>15309299: Roisan-Cignana-Scherzone</t>
        </is>
      </c>
    </row>
    <row r="295">
      <c r="A295" t="n">
        <v>15309119</v>
      </c>
      <c r="B295" t="inlineStr">
        <is>
          <t>Roselette-Decke</t>
        </is>
      </c>
      <c r="C295" t="inlineStr">
        <is>
          <t>15309119: Roselette-Decke</t>
        </is>
      </c>
    </row>
    <row r="296">
      <c r="A296" t="n">
        <v>15309212</v>
      </c>
      <c r="B296" t="inlineStr">
        <is>
          <t>Rosswald-Schuppe</t>
        </is>
      </c>
      <c r="C296" t="inlineStr">
        <is>
          <t>15309212: Rosswald-Schuppe</t>
        </is>
      </c>
    </row>
    <row r="297">
      <c r="A297" t="n">
        <v>15309313</v>
      </c>
      <c r="B297" t="inlineStr">
        <is>
          <t>Rothorn-Decke</t>
        </is>
      </c>
      <c r="C297" t="inlineStr">
        <is>
          <t>15309313: Rothorn-Decke</t>
        </is>
      </c>
    </row>
    <row r="298">
      <c r="A298" t="n">
        <v>15309312</v>
      </c>
      <c r="B298" t="inlineStr">
        <is>
          <t>Rothorn-Schwarzhorn-Deckenkomplex</t>
        </is>
      </c>
      <c r="C298" t="inlineStr">
        <is>
          <t>15309312: Rothorn-Schwarzhorn-Deckenkomplex</t>
        </is>
      </c>
    </row>
    <row r="299">
      <c r="A299" t="n">
        <v>15309091</v>
      </c>
      <c r="B299" t="inlineStr">
        <is>
          <t>Rotstock-Schuppe</t>
        </is>
      </c>
      <c r="C299" t="inlineStr">
        <is>
          <t>15309091: Rotstock-Schuppe</t>
        </is>
      </c>
    </row>
    <row r="300">
      <c r="A300" t="n">
        <v>15309224</v>
      </c>
      <c r="B300" t="inlineStr">
        <is>
          <t>Roz-Champatsch-Melange</t>
        </is>
      </c>
      <c r="C300" t="inlineStr">
        <is>
          <t>15309224: Roz-Champatsch-Melange</t>
        </is>
      </c>
    </row>
    <row r="301">
      <c r="A301" t="n">
        <v>15309242</v>
      </c>
      <c r="B301" t="inlineStr">
        <is>
          <t>Ruginenta-Decke</t>
        </is>
      </c>
      <c r="C301" t="inlineStr">
        <is>
          <t>15309242: Ruginenta-Decke</t>
        </is>
      </c>
    </row>
    <row r="302">
      <c r="A302" t="n">
        <v>15309243</v>
      </c>
      <c r="B302" t="inlineStr">
        <is>
          <t>Ruitor-Decke</t>
        </is>
      </c>
      <c r="C302" t="inlineStr">
        <is>
          <t>15309243: Ruitor-Decke</t>
        </is>
      </c>
    </row>
    <row r="303">
      <c r="A303" t="n">
        <v>15309361</v>
      </c>
      <c r="B303" t="inlineStr">
        <is>
          <t>S-chanf-Schuppen</t>
        </is>
      </c>
      <c r="C303" t="inlineStr">
        <is>
          <t>15309361: S-chanf-Schuppen</t>
        </is>
      </c>
    </row>
    <row r="304">
      <c r="A304" t="n">
        <v>15309369</v>
      </c>
      <c r="B304" t="inlineStr">
        <is>
          <t>S-charl-Sesvenna-Decke</t>
        </is>
      </c>
      <c r="C304" t="inlineStr">
        <is>
          <t>15309369: S-charl-Sesvenna-Decke</t>
        </is>
      </c>
    </row>
    <row r="305">
      <c r="A305" t="n">
        <v>15309271</v>
      </c>
      <c r="B305" t="inlineStr">
        <is>
          <t>Saane-Decke</t>
        </is>
      </c>
      <c r="C305" t="inlineStr">
        <is>
          <t>15309271: Saane-Decke</t>
        </is>
      </c>
    </row>
    <row r="306">
      <c r="A306" t="n">
        <v>15309295</v>
      </c>
      <c r="B306" t="inlineStr">
        <is>
          <t>Salassikum</t>
        </is>
      </c>
      <c r="C306" t="inlineStr">
        <is>
          <t>15309295: Salassikum</t>
        </is>
      </c>
    </row>
    <row r="307">
      <c r="A307" t="n">
        <v>15309186</v>
      </c>
      <c r="B307" t="inlineStr">
        <is>
          <t>Sambuco-Decke</t>
        </is>
      </c>
      <c r="C307" t="inlineStr">
        <is>
          <t>15309186: Sambuco-Decke</t>
        </is>
      </c>
    </row>
    <row r="308">
      <c r="A308" t="n">
        <v>15309187</v>
      </c>
      <c r="B308" t="inlineStr">
        <is>
          <t>San-Giorgio-Schuppe</t>
        </is>
      </c>
      <c r="C308" t="inlineStr">
        <is>
          <t>15309187: San-Giorgio-Schuppe</t>
        </is>
      </c>
    </row>
    <row r="309">
      <c r="A309" t="n">
        <v>15309107</v>
      </c>
      <c r="B309" t="inlineStr">
        <is>
          <t>Sardona-Decke</t>
        </is>
      </c>
      <c r="C309" t="inlineStr">
        <is>
          <t>15309107: Sardona-Decke</t>
        </is>
      </c>
    </row>
    <row r="310">
      <c r="A310" t="n">
        <v>15309101</v>
      </c>
      <c r="B310" t="inlineStr">
        <is>
          <t>Schabell-Melange</t>
        </is>
      </c>
      <c r="C310" t="inlineStr">
        <is>
          <t>15309101: Schabell-Melange</t>
        </is>
      </c>
    </row>
    <row r="311">
      <c r="A311" t="n">
        <v>15309315</v>
      </c>
      <c r="B311" t="inlineStr">
        <is>
          <t>Schafläger-Decke</t>
        </is>
      </c>
      <c r="C311" t="inlineStr">
        <is>
          <t>15309315: Schafläger-Decke</t>
        </is>
      </c>
    </row>
    <row r="312">
      <c r="A312" t="n">
        <v>15309254</v>
      </c>
      <c r="B312" t="inlineStr">
        <is>
          <t>Schams-Deckenkomplex</t>
        </is>
      </c>
      <c r="C312" t="inlineStr">
        <is>
          <t>15309254: Schams-Deckenkomplex</t>
        </is>
      </c>
    </row>
    <row r="313">
      <c r="A313" t="n">
        <v>15309031</v>
      </c>
      <c r="B313" t="inlineStr">
        <is>
          <t>Schangnau-Schuppe</t>
        </is>
      </c>
      <c r="C313" t="inlineStr">
        <is>
          <t>15309031: Schangnau-Schuppe</t>
        </is>
      </c>
    </row>
    <row r="314">
      <c r="A314" t="n">
        <v>15309351</v>
      </c>
      <c r="B314" t="inlineStr">
        <is>
          <t>Schesaplana-Schuppe</t>
        </is>
      </c>
      <c r="C314" t="inlineStr">
        <is>
          <t>15309351: Schesaplana-Schuppe</t>
        </is>
      </c>
    </row>
    <row r="315">
      <c r="A315" t="n">
        <v>15309359</v>
      </c>
      <c r="B315" t="inlineStr">
        <is>
          <t>Schiahorn-Decke</t>
        </is>
      </c>
      <c r="C315" t="inlineStr">
        <is>
          <t>15309359: Schiahorn-Decke</t>
        </is>
      </c>
    </row>
    <row r="316">
      <c r="A316" t="n">
        <v>15309327</v>
      </c>
      <c r="B316" t="inlineStr">
        <is>
          <t>Schlattain-Clavadatsch-Padella-Schuppen</t>
        </is>
      </c>
      <c r="C316" t="inlineStr">
        <is>
          <t>15309327: Schlattain-Clavadatsch-Padella-Schuppen</t>
        </is>
      </c>
    </row>
    <row r="317">
      <c r="A317" t="n">
        <v>15309205</v>
      </c>
      <c r="B317" t="inlineStr">
        <is>
          <t>Schlieren-Decke</t>
        </is>
      </c>
      <c r="C317" t="inlineStr">
        <is>
          <t>15309205: Schlieren-Decke</t>
        </is>
      </c>
    </row>
    <row r="318">
      <c r="A318" t="n">
        <v>15309043</v>
      </c>
      <c r="B318" t="inlineStr">
        <is>
          <t>Schorhüttenberg-Schuppe</t>
        </is>
      </c>
      <c r="C318" t="inlineStr">
        <is>
          <t>15309043: Schorhüttenberg-Schuppe</t>
        </is>
      </c>
    </row>
    <row r="319">
      <c r="A319" t="n">
        <v>15309135</v>
      </c>
      <c r="B319" t="inlineStr">
        <is>
          <t>Schächentaler Windgällen-Schuppen</t>
        </is>
      </c>
      <c r="C319" t="inlineStr">
        <is>
          <t>15309135: Schächentaler Windgällen-Schuppen</t>
        </is>
      </c>
    </row>
    <row r="320">
      <c r="A320" t="n">
        <v>15309151</v>
      </c>
      <c r="B320" t="inlineStr">
        <is>
          <t>Scopi-Decke</t>
        </is>
      </c>
      <c r="C320" t="inlineStr">
        <is>
          <t>15309151: Scopi-Decke</t>
        </is>
      </c>
    </row>
    <row r="321">
      <c r="A321" t="n">
        <v>15309304</v>
      </c>
      <c r="B321" t="inlineStr">
        <is>
          <t>Seconda Zona Dioritico-Kinzigitica</t>
        </is>
      </c>
      <c r="C321" t="inlineStr">
        <is>
          <t>15309304: Seconda Zona Dioritico-Kinzigitica</t>
        </is>
      </c>
    </row>
    <row r="322">
      <c r="A322" t="n">
        <v>15309028</v>
      </c>
      <c r="B322" t="inlineStr">
        <is>
          <t>Seftigschwand-Schuppe</t>
        </is>
      </c>
      <c r="C322" t="inlineStr">
        <is>
          <t>15309028: Seftigschwand-Schuppe</t>
        </is>
      </c>
    </row>
    <row r="323">
      <c r="A323" t="n">
        <v>15309309</v>
      </c>
      <c r="B323" t="inlineStr">
        <is>
          <t>Sella-Decke</t>
        </is>
      </c>
      <c r="C323" t="inlineStr">
        <is>
          <t>15309309: Sella-Decke</t>
        </is>
      </c>
    </row>
    <row r="324">
      <c r="A324" t="n">
        <v>15309303</v>
      </c>
      <c r="B324" t="inlineStr">
        <is>
          <t>Sesia-Decke</t>
        </is>
      </c>
      <c r="C324" t="inlineStr">
        <is>
          <t>15309303: Sesia-Decke</t>
        </is>
      </c>
    </row>
    <row r="325">
      <c r="A325" t="n">
        <v>15309162</v>
      </c>
      <c r="B325" t="inlineStr">
        <is>
          <t>Sex-Mort-type slivers</t>
        </is>
      </c>
      <c r="C325" t="inlineStr">
        <is>
          <t>15309162: Sex-Mort-type slivers</t>
        </is>
      </c>
    </row>
    <row r="326">
      <c r="A326" t="n">
        <v>15309208</v>
      </c>
      <c r="B326" t="inlineStr">
        <is>
          <t>Sigiswang-Decke</t>
        </is>
      </c>
      <c r="C326" t="inlineStr">
        <is>
          <t>15309208: Sigiswang-Decke</t>
        </is>
      </c>
    </row>
    <row r="327">
      <c r="A327" t="n">
        <v>15309130</v>
      </c>
      <c r="B327" t="inlineStr">
        <is>
          <t>Silberen-Schuppen</t>
        </is>
      </c>
      <c r="C327" t="inlineStr">
        <is>
          <t>15309130: Silberen-Schuppen</t>
        </is>
      </c>
    </row>
    <row r="328">
      <c r="A328" t="n">
        <v>15309360</v>
      </c>
      <c r="B328" t="inlineStr">
        <is>
          <t>Silvretta-Decke</t>
        </is>
      </c>
      <c r="C328" t="inlineStr">
        <is>
          <t>15309360: Silvretta-Decke</t>
        </is>
      </c>
    </row>
    <row r="329">
      <c r="A329" t="n">
        <v>15309189</v>
      </c>
      <c r="B329" t="inlineStr">
        <is>
          <t>Simano-Decke</t>
        </is>
      </c>
      <c r="C329" t="inlineStr">
        <is>
          <t>15309189: Simano-Decke</t>
        </is>
      </c>
    </row>
    <row r="330">
      <c r="A330" t="n">
        <v>15309269</v>
      </c>
      <c r="B330" t="inlineStr">
        <is>
          <t>Simmen-Decke</t>
        </is>
      </c>
      <c r="C330" t="inlineStr">
        <is>
          <t>15309269: Simmen-Decke</t>
        </is>
      </c>
    </row>
    <row r="331">
      <c r="A331" t="n">
        <v>15309211</v>
      </c>
      <c r="B331" t="inlineStr">
        <is>
          <t>Sion-Courmayeur-Decke</t>
        </is>
      </c>
      <c r="C331" t="inlineStr">
        <is>
          <t>15309211: Sion-Courmayeur-Decke</t>
        </is>
      </c>
    </row>
    <row r="332">
      <c r="A332" t="n">
        <v>15309247</v>
      </c>
      <c r="B332" t="inlineStr">
        <is>
          <t>Siviez-Mischabel-Decke</t>
        </is>
      </c>
      <c r="C332" t="inlineStr">
        <is>
          <t>15309247: Siviez-Mischabel-Decke</t>
        </is>
      </c>
    </row>
    <row r="333">
      <c r="A333" t="n">
        <v>15309193</v>
      </c>
      <c r="B333" t="inlineStr">
        <is>
          <t>Soja-Decke</t>
        </is>
      </c>
      <c r="C333" t="inlineStr">
        <is>
          <t>15309193: Soja-Decke</t>
        </is>
      </c>
    </row>
    <row r="334">
      <c r="A334" t="n">
        <v>15309044</v>
      </c>
      <c r="B334" t="inlineStr">
        <is>
          <t>Speer-Stockberg-Schuppe</t>
        </is>
      </c>
      <c r="C334" t="inlineStr">
        <is>
          <t>15309044: Speer-Stockberg-Schuppe</t>
        </is>
      </c>
    </row>
    <row r="335">
      <c r="A335" t="n">
        <v>15309038</v>
      </c>
      <c r="B335" t="inlineStr">
        <is>
          <t>St.-Jost-Schuppe</t>
        </is>
      </c>
      <c r="C335" t="inlineStr">
        <is>
          <t>15309038: St.-Jost-Schuppe</t>
        </is>
      </c>
    </row>
    <row r="336">
      <c r="A336" t="n">
        <v>15309320</v>
      </c>
      <c r="B336" t="inlineStr">
        <is>
          <t>Stammerspitz-Schuppe</t>
        </is>
      </c>
      <c r="C336" t="inlineStr">
        <is>
          <t>15309320: Stammerspitz-Schuppe</t>
        </is>
      </c>
    </row>
    <row r="337">
      <c r="A337" t="n">
        <v>15309030</v>
      </c>
      <c r="B337" t="inlineStr">
        <is>
          <t>Steffisburg-Schuppe</t>
        </is>
      </c>
      <c r="C337" t="inlineStr">
        <is>
          <t>15309030: Steffisburg-Schuppe</t>
        </is>
      </c>
    </row>
    <row r="338">
      <c r="A338" t="n">
        <v>15309068</v>
      </c>
      <c r="B338" t="inlineStr">
        <is>
          <t>Stelli-Schuppe</t>
        </is>
      </c>
      <c r="C338" t="inlineStr">
        <is>
          <t>15309068: Stelli-Schuppe</t>
        </is>
      </c>
    </row>
    <row r="339">
      <c r="A339" t="n">
        <v>15309089</v>
      </c>
      <c r="B339" t="inlineStr">
        <is>
          <t>Stichplatten-Schuppe</t>
        </is>
      </c>
      <c r="C339" t="inlineStr">
        <is>
          <t>15309089: Stichplatten-Schuppe</t>
        </is>
      </c>
    </row>
    <row r="340">
      <c r="A340" t="n">
        <v>15309250</v>
      </c>
      <c r="B340" t="inlineStr">
        <is>
          <t>Stockhorn-Decke</t>
        </is>
      </c>
      <c r="C340" t="inlineStr">
        <is>
          <t>15309250: Stockhorn-Decke</t>
        </is>
      </c>
    </row>
    <row r="341">
      <c r="A341" t="n">
        <v>15309376</v>
      </c>
      <c r="B341" t="inlineStr">
        <is>
          <t>Strona-Ceneri-Zone (Ivrea-Ceneri-Anteil)</t>
        </is>
      </c>
      <c r="C341" t="inlineStr">
        <is>
          <t>15309376: Strona-Ceneri-Zone (Ivrea-Ceneri-Anteil)</t>
        </is>
      </c>
    </row>
    <row r="342">
      <c r="A342" t="n">
        <v>15309383</v>
      </c>
      <c r="B342" t="inlineStr">
        <is>
          <t>Strona-Ceneri-Zone (Oberer Orobischer Anteil)</t>
        </is>
      </c>
      <c r="C342" t="inlineStr">
        <is>
          <t>15309383: Strona-Ceneri-Zone (Oberer Orobischer Anteil)</t>
        </is>
      </c>
    </row>
    <row r="343">
      <c r="A343" t="n">
        <v>15309385</v>
      </c>
      <c r="B343" t="inlineStr">
        <is>
          <t>Strona-Ceneri-Zone (undifferenziert)</t>
        </is>
      </c>
      <c r="C343" t="inlineStr">
        <is>
          <t>15309385: Strona-Ceneri-Zone (undifferenziert)</t>
        </is>
      </c>
    </row>
    <row r="344">
      <c r="A344" t="n">
        <v>15309234</v>
      </c>
      <c r="B344" t="inlineStr">
        <is>
          <t xml:space="preserve">Stäglerenegg-Brünnelistock-Schuppen </t>
        </is>
      </c>
      <c r="C344" t="inlineStr">
        <is>
          <t xml:space="preserve">15309234: Stäglerenegg-Brünnelistock-Schuppen </t>
        </is>
      </c>
    </row>
    <row r="345">
      <c r="A345" t="n">
        <v>15309051</v>
      </c>
      <c r="B345" t="inlineStr">
        <is>
          <t>Subalpine Flysch-Zone</t>
        </is>
      </c>
      <c r="C345" t="inlineStr">
        <is>
          <t>15309051: Subalpine Flysch-Zone</t>
        </is>
      </c>
    </row>
    <row r="346">
      <c r="A346" t="n">
        <v>15309013</v>
      </c>
      <c r="B346" t="inlineStr">
        <is>
          <t>Subalpine Molasse</t>
        </is>
      </c>
      <c r="C346" t="inlineStr">
        <is>
          <t>15309013: Subalpine Molasse</t>
        </is>
      </c>
    </row>
    <row r="347">
      <c r="A347" t="n">
        <v>15309015</v>
      </c>
      <c r="B347" t="inlineStr">
        <is>
          <t>Subalpiner Schuppenkomplex</t>
        </is>
      </c>
      <c r="C347" t="inlineStr">
        <is>
          <t>15309015: Subalpiner Schuppenkomplex</t>
        </is>
      </c>
    </row>
    <row r="348">
      <c r="A348" t="n">
        <v>15309123</v>
      </c>
      <c r="B348" t="inlineStr">
        <is>
          <t>Sublage-Decke</t>
        </is>
      </c>
      <c r="C348" t="inlineStr">
        <is>
          <t>15309123: Sublage-Decke</t>
        </is>
      </c>
    </row>
    <row r="349">
      <c r="A349" t="n">
        <v>15309390</v>
      </c>
      <c r="B349" t="inlineStr">
        <is>
          <t>Subvulkanischer Körper vom Colle Gallo</t>
        </is>
      </c>
      <c r="C349" t="inlineStr">
        <is>
          <t>15309390: Subvulkanischer Körper vom Colle Gallo</t>
        </is>
      </c>
    </row>
    <row r="350">
      <c r="A350" t="n">
        <v>15309391</v>
      </c>
      <c r="B350" t="inlineStr">
        <is>
          <t>Subvulkanischer Körper von Gandino</t>
        </is>
      </c>
      <c r="C350" t="inlineStr">
        <is>
          <t>15309391: Subvulkanischer Körper von Gandino</t>
        </is>
      </c>
    </row>
    <row r="351">
      <c r="A351" t="n">
        <v>15309264</v>
      </c>
      <c r="B351" t="inlineStr">
        <is>
          <t>Sulzfluh-Decke</t>
        </is>
      </c>
      <c r="C351" t="inlineStr">
        <is>
          <t>15309264: Sulzfluh-Decke</t>
        </is>
      </c>
    </row>
    <row r="352">
      <c r="A352" t="n">
        <v>15309253</v>
      </c>
      <c r="B352" t="inlineStr">
        <is>
          <t>Suretta-Decke</t>
        </is>
      </c>
      <c r="C352" t="inlineStr">
        <is>
          <t>15309253: Suretta-Decke</t>
        </is>
      </c>
    </row>
    <row r="353">
      <c r="A353" t="n">
        <v>15309404</v>
      </c>
      <c r="B353" t="inlineStr">
        <is>
          <t>Sustenhorn-Zone</t>
        </is>
      </c>
      <c r="C353" t="inlineStr">
        <is>
          <t>15309404: Sustenhorn-Zone</t>
        </is>
      </c>
    </row>
    <row r="354">
      <c r="A354" t="n">
        <v>15309145</v>
      </c>
      <c r="B354" t="inlineStr">
        <is>
          <t>Säntis-Decke</t>
        </is>
      </c>
      <c r="C354" t="inlineStr">
        <is>
          <t>15309145: Säntis-Decke</t>
        </is>
      </c>
    </row>
    <row r="355">
      <c r="A355" t="n">
        <v>15309372</v>
      </c>
      <c r="B355" t="inlineStr">
        <is>
          <t>Südalpin</t>
        </is>
      </c>
      <c r="C355" t="inlineStr">
        <is>
          <t>15309372: Südalpin</t>
        </is>
      </c>
    </row>
    <row r="356">
      <c r="A356" t="n">
        <v>15309005</v>
      </c>
      <c r="B356" t="inlineStr">
        <is>
          <t>Süddeutsche Tafel</t>
        </is>
      </c>
      <c r="C356" t="inlineStr">
        <is>
          <t>15309005: Süddeutsche Tafel</t>
        </is>
      </c>
    </row>
    <row r="357">
      <c r="A357" t="n">
        <v>15309252</v>
      </c>
      <c r="B357" t="inlineStr">
        <is>
          <t>Tambo-Decke</t>
        </is>
      </c>
      <c r="C357" t="inlineStr">
        <is>
          <t>15309252: Tambo-Decke</t>
        </is>
      </c>
    </row>
    <row r="358">
      <c r="A358" t="n">
        <v>15309266</v>
      </c>
      <c r="B358" t="inlineStr">
        <is>
          <t>Tasna-Decke</t>
        </is>
      </c>
      <c r="C358" t="inlineStr">
        <is>
          <t>15309266: Tasna-Decke</t>
        </is>
      </c>
    </row>
    <row r="359">
      <c r="A359" t="n">
        <v>15309147</v>
      </c>
      <c r="B359" t="inlineStr">
        <is>
          <t>Tavetsch-Decke</t>
        </is>
      </c>
      <c r="C359" t="inlineStr">
        <is>
          <t>15309147: Tavetsch-Decke</t>
        </is>
      </c>
    </row>
    <row r="360">
      <c r="A360" t="n">
        <v>15309370</v>
      </c>
      <c r="B360" t="inlineStr">
        <is>
          <t>Tavrü-Schuppe</t>
        </is>
      </c>
      <c r="C360" t="inlineStr">
        <is>
          <t>15309370: Tavrü-Schuppe</t>
        </is>
      </c>
    </row>
    <row r="361">
      <c r="A361" t="n">
        <v>15309196</v>
      </c>
      <c r="B361" t="inlineStr">
        <is>
          <t>Terri-Schuppe</t>
        </is>
      </c>
      <c r="C361" t="inlineStr">
        <is>
          <t>15309196: Terri-Schuppe</t>
        </is>
      </c>
    </row>
    <row r="362">
      <c r="A362" t="n">
        <v>15309367</v>
      </c>
      <c r="B362" t="inlineStr">
        <is>
          <t>Terza-Schuppe</t>
        </is>
      </c>
      <c r="C362" t="inlineStr">
        <is>
          <t>15309367: Terza-Schuppe</t>
        </is>
      </c>
    </row>
    <row r="363">
      <c r="A363" t="n">
        <v>15309274</v>
      </c>
      <c r="B363" t="inlineStr">
        <is>
          <t>Theodulgletscher-Schuppe</t>
        </is>
      </c>
      <c r="C363" t="inlineStr">
        <is>
          <t>15309274: Theodulgletscher-Schuppe</t>
        </is>
      </c>
    </row>
    <row r="364">
      <c r="A364" t="n">
        <v>15309222</v>
      </c>
      <c r="B364" t="inlineStr">
        <is>
          <t>Tomül-Decke</t>
        </is>
      </c>
      <c r="C364" t="inlineStr">
        <is>
          <t>15309222: Tomül-Decke</t>
        </is>
      </c>
    </row>
    <row r="365">
      <c r="A365" t="n">
        <v>15309344</v>
      </c>
      <c r="B365" t="inlineStr">
        <is>
          <t>Tonale-Decke</t>
        </is>
      </c>
      <c r="C365" t="inlineStr">
        <is>
          <t>15309344: Tonale-Decke</t>
        </is>
      </c>
    </row>
    <row r="366">
      <c r="A366" t="n">
        <v>15309129</v>
      </c>
      <c r="B366" t="inlineStr">
        <is>
          <t>Toralp-Schuppe</t>
        </is>
      </c>
      <c r="C366" t="inlineStr">
        <is>
          <t>15309129: Toralp-Schuppe</t>
        </is>
      </c>
    </row>
    <row r="367">
      <c r="A367" t="n">
        <v>15309294</v>
      </c>
      <c r="B367" t="inlineStr">
        <is>
          <t>Totalp-Ophiolithkomplex</t>
        </is>
      </c>
      <c r="C367" t="inlineStr">
        <is>
          <t>15309294: Totalp-Ophiolithkomplex</t>
        </is>
      </c>
    </row>
    <row r="368">
      <c r="A368" t="n">
        <v>15309209</v>
      </c>
      <c r="B368" t="inlineStr">
        <is>
          <t>Triesenberg-Schuppenkomplex</t>
        </is>
      </c>
      <c r="C368" t="inlineStr">
        <is>
          <t>15309209: Triesenberg-Schuppenkomplex</t>
        </is>
      </c>
    </row>
    <row r="369">
      <c r="A369" t="n">
        <v>15309066</v>
      </c>
      <c r="B369" t="inlineStr">
        <is>
          <t>Trun-Punteglias-Teilmassiv</t>
        </is>
      </c>
      <c r="C369" t="inlineStr">
        <is>
          <t>15309066: Trun-Punteglias-Teilmassiv</t>
        </is>
      </c>
    </row>
    <row r="370">
      <c r="A370" t="n">
        <v>15309285</v>
      </c>
      <c r="B370" t="inlineStr">
        <is>
          <t>Tsaté-Decke</t>
        </is>
      </c>
      <c r="C370" t="inlineStr">
        <is>
          <t>15309285: Tsaté-Decke</t>
        </is>
      </c>
    </row>
    <row r="371">
      <c r="A371" t="n">
        <v>15309072</v>
      </c>
      <c r="B371" t="inlineStr">
        <is>
          <t>Tschep-Schuppe</t>
        </is>
      </c>
      <c r="C371" t="inlineStr">
        <is>
          <t>15309072: Tschep-Schuppe</t>
        </is>
      </c>
    </row>
    <row r="372">
      <c r="A372" t="n">
        <v>15309256</v>
      </c>
      <c r="B372" t="inlineStr">
        <is>
          <t>Tschera-Kalkberg-Decke</t>
        </is>
      </c>
      <c r="C372" t="inlineStr">
        <is>
          <t>15309256: Tschera-Kalkberg-Decke</t>
        </is>
      </c>
    </row>
    <row r="373">
      <c r="A373" t="n">
        <v>15309261</v>
      </c>
      <c r="B373" t="inlineStr">
        <is>
          <t>Tschingel-Schuppe</t>
        </is>
      </c>
      <c r="C373" t="inlineStr">
        <is>
          <t>15309261: Tschingel-Schuppe</t>
        </is>
      </c>
    </row>
    <row r="374">
      <c r="A374" t="n">
        <v>15309102</v>
      </c>
      <c r="B374" t="inlineStr">
        <is>
          <t>Tschingelhörner-Schuppen</t>
        </is>
      </c>
      <c r="C374" t="inlineStr">
        <is>
          <t>15309102: Tschingelhörner-Schuppen</t>
        </is>
      </c>
    </row>
    <row r="375">
      <c r="A375" t="n">
        <v>15309314</v>
      </c>
      <c r="B375" t="inlineStr">
        <is>
          <t>Tschirpen-Decke</t>
        </is>
      </c>
      <c r="C375" t="inlineStr">
        <is>
          <t>15309314: Tschirpen-Decke</t>
        </is>
      </c>
    </row>
    <row r="376">
      <c r="A376" t="n">
        <v>15309410</v>
      </c>
      <c r="B376" t="inlineStr">
        <is>
          <t>Turba-Mylonitzone</t>
        </is>
      </c>
      <c r="C376" t="inlineStr">
        <is>
          <t>15309410: Turba-Mylonitzone</t>
        </is>
      </c>
    </row>
    <row r="377">
      <c r="A377" t="n">
        <v>15309345</v>
      </c>
      <c r="B377" t="inlineStr">
        <is>
          <t>Ulten-Einheit</t>
        </is>
      </c>
      <c r="C377" t="inlineStr">
        <is>
          <t>15309345: Ulten-Einheit</t>
        </is>
      </c>
    </row>
    <row r="378">
      <c r="A378" t="n">
        <v>15309366</v>
      </c>
      <c r="B378" t="inlineStr">
        <is>
          <t>Umbrail-Chavalatsch-Schuppen</t>
        </is>
      </c>
      <c r="C378" t="inlineStr">
        <is>
          <t>15309366: Umbrail-Chavalatsch-Schuppen</t>
        </is>
      </c>
    </row>
    <row r="379">
      <c r="A379" t="n">
        <v>15309365</v>
      </c>
      <c r="B379" t="inlineStr">
        <is>
          <t>Umbrail-Terza-Schuppenkomplex</t>
        </is>
      </c>
      <c r="C379" t="inlineStr">
        <is>
          <t>15309365: Umbrail-Terza-Schuppenkomplex</t>
        </is>
      </c>
    </row>
    <row r="380">
      <c r="A380" t="n">
        <v>15309297</v>
      </c>
      <c r="B380" t="inlineStr">
        <is>
          <t>Untere Einheit der Mont-Mary-Decke</t>
        </is>
      </c>
      <c r="C380" t="inlineStr">
        <is>
          <t>15309297: Untere Einheit der Mont-Mary-Decke</t>
        </is>
      </c>
    </row>
    <row r="381">
      <c r="A381" t="n">
        <v>15309379</v>
      </c>
      <c r="B381" t="inlineStr">
        <is>
          <t>Untere Orobische Schuppen</t>
        </is>
      </c>
      <c r="C381" t="inlineStr">
        <is>
          <t>15309379: Untere Orobische Schuppen</t>
        </is>
      </c>
    </row>
    <row r="382">
      <c r="A382" t="n">
        <v>15309240</v>
      </c>
      <c r="B382" t="inlineStr">
        <is>
          <t>Untere Stalden-Schuppe</t>
        </is>
      </c>
      <c r="C382" t="inlineStr">
        <is>
          <t>15309240: Untere Stalden-Schuppe</t>
        </is>
      </c>
    </row>
    <row r="383">
      <c r="A383" t="n">
        <v>15309050</v>
      </c>
      <c r="B383" t="inlineStr">
        <is>
          <t>Unterhelvetikum</t>
        </is>
      </c>
      <c r="C383" t="inlineStr">
        <is>
          <t>15309050: Unterhelvetikum</t>
        </is>
      </c>
    </row>
    <row r="384">
      <c r="A384" t="n">
        <v>15309311</v>
      </c>
      <c r="B384" t="inlineStr">
        <is>
          <t>Unterostalpin</t>
        </is>
      </c>
      <c r="C384" t="inlineStr">
        <is>
          <t>15309311: Unterostalpin</t>
        </is>
      </c>
    </row>
    <row r="385">
      <c r="A385" t="n">
        <v>15309200</v>
      </c>
      <c r="B385" t="inlineStr">
        <is>
          <t>Unterpenninikum</t>
        </is>
      </c>
      <c r="C385" t="inlineStr">
        <is>
          <t>15309200: Unterpenninikum</t>
        </is>
      </c>
    </row>
    <row r="386">
      <c r="A386" t="n">
        <v>15309382</v>
      </c>
      <c r="B386" t="inlineStr">
        <is>
          <t>Val-Colla-Zone</t>
        </is>
      </c>
      <c r="C386" t="inlineStr">
        <is>
          <t>15309382: Val-Colla-Zone</t>
        </is>
      </c>
    </row>
    <row r="387">
      <c r="A387" t="n">
        <v>15309409</v>
      </c>
      <c r="B387" t="inlineStr">
        <is>
          <t>Val-Gronda-Schuppe</t>
        </is>
      </c>
      <c r="C387" t="inlineStr">
        <is>
          <t>15309409: Val-Gronda-Schuppe</t>
        </is>
      </c>
    </row>
    <row r="388">
      <c r="A388" t="n">
        <v>15309418</v>
      </c>
      <c r="B388" t="inlineStr">
        <is>
          <t>Val-Malenco-Einheit</t>
        </is>
      </c>
      <c r="C388" t="inlineStr">
        <is>
          <t>15309418: Val-Malenco-Einheit</t>
        </is>
      </c>
    </row>
    <row r="389">
      <c r="A389" t="n">
        <v>15309302</v>
      </c>
      <c r="B389" t="inlineStr">
        <is>
          <t>Valpelline-Einheit</t>
        </is>
      </c>
      <c r="C389" t="inlineStr">
        <is>
          <t>15309302: Valpelline-Einheit</t>
        </is>
      </c>
    </row>
    <row r="390">
      <c r="A390" t="n">
        <v>15309219</v>
      </c>
      <c r="B390" t="inlineStr">
        <is>
          <t>Vals-Schuppen</t>
        </is>
      </c>
      <c r="C390" t="inlineStr">
        <is>
          <t>15309219: Vals-Schuppen</t>
        </is>
      </c>
    </row>
    <row r="391">
      <c r="A391" t="n">
        <v>15309384</v>
      </c>
      <c r="B391" t="inlineStr">
        <is>
          <t>Varesotto-Schuppen</t>
        </is>
      </c>
      <c r="C391" t="inlineStr">
        <is>
          <t>15309384: Varesotto-Schuppen</t>
        </is>
      </c>
    </row>
    <row r="392">
      <c r="A392" t="n">
        <v>15309024</v>
      </c>
      <c r="B392" t="inlineStr">
        <is>
          <t>Vaulruz-Schuppe</t>
        </is>
      </c>
      <c r="C392" t="inlineStr">
        <is>
          <t>15309024: Vaulruz-Schuppe</t>
        </is>
      </c>
    </row>
    <row r="393">
      <c r="A393" t="n">
        <v>15309173</v>
      </c>
      <c r="B393" t="inlineStr">
        <is>
          <t>Verampio-Decke</t>
        </is>
      </c>
      <c r="C393" t="inlineStr">
        <is>
          <t>15309173: Verampio-Decke</t>
        </is>
      </c>
    </row>
    <row r="394">
      <c r="A394" t="n">
        <v>15309022</v>
      </c>
      <c r="B394" t="inlineStr">
        <is>
          <t>Vevey-Evian-Schuppe</t>
        </is>
      </c>
      <c r="C394" t="inlineStr">
        <is>
          <t>15309022: Vevey-Evian-Schuppe</t>
        </is>
      </c>
    </row>
    <row r="395">
      <c r="A395" t="n">
        <v>15309027</v>
      </c>
      <c r="B395" t="inlineStr">
        <is>
          <t>Villarvolard-Schuppe</t>
        </is>
      </c>
      <c r="C395" t="inlineStr">
        <is>
          <t>15309027: Villarvolard-Schuppe</t>
        </is>
      </c>
    </row>
    <row r="396">
      <c r="A396" t="n">
        <v>15309342</v>
      </c>
      <c r="B396" t="inlineStr">
        <is>
          <t>Vinschgau-Scherzone</t>
        </is>
      </c>
      <c r="C396" t="inlineStr">
        <is>
          <t>15309342: Vinschgau-Scherzone</t>
        </is>
      </c>
    </row>
    <row r="397">
      <c r="A397" t="n">
        <v>15309239</v>
      </c>
      <c r="B397" t="inlineStr">
        <is>
          <t>Visperterminen-Schuppe</t>
        </is>
      </c>
      <c r="C397" t="inlineStr">
        <is>
          <t>15309239: Visperterminen-Schuppe</t>
        </is>
      </c>
    </row>
    <row r="398">
      <c r="A398" t="n">
        <v>15309203</v>
      </c>
      <c r="B398" t="inlineStr">
        <is>
          <t>Voirons-Decke</t>
        </is>
      </c>
      <c r="C398" t="inlineStr">
        <is>
          <t>15309203: Voirons-Decke</t>
        </is>
      </c>
    </row>
    <row r="399">
      <c r="A399" t="n">
        <v>15309281</v>
      </c>
      <c r="B399" t="inlineStr">
        <is>
          <t>Vollon-Schuppe</t>
        </is>
      </c>
      <c r="C399" t="inlineStr">
        <is>
          <t>15309281: Vollon-Schuppe</t>
        </is>
      </c>
    </row>
    <row r="400">
      <c r="A400" t="n">
        <v>15309399</v>
      </c>
      <c r="B400" t="inlineStr">
        <is>
          <t>Vorlandplateau</t>
        </is>
      </c>
      <c r="C400" t="inlineStr">
        <is>
          <t>15309399: Vorlandplateau</t>
        </is>
      </c>
    </row>
    <row r="401">
      <c r="A401" t="n">
        <v>15309387</v>
      </c>
      <c r="B401" t="inlineStr">
        <is>
          <t>Vulkanische Serie des Hegaus</t>
        </is>
      </c>
      <c r="C401" t="inlineStr">
        <is>
          <t>15309387: Vulkanische Serie des Hegaus</t>
        </is>
      </c>
    </row>
    <row r="402">
      <c r="A402" t="n">
        <v>15309389</v>
      </c>
      <c r="B402" t="inlineStr">
        <is>
          <t>Vulkanische Serie von Biella</t>
        </is>
      </c>
      <c r="C402" t="inlineStr">
        <is>
          <t>15309389: Vulkanische Serie von Biella</t>
        </is>
      </c>
    </row>
    <row r="403">
      <c r="A403" t="n">
        <v>15309125</v>
      </c>
      <c r="B403" t="inlineStr">
        <is>
          <t>Wageten-Schuppe</t>
        </is>
      </c>
      <c r="C403" t="inlineStr">
        <is>
          <t>15309125: Wageten-Schuppe</t>
        </is>
      </c>
    </row>
    <row r="404">
      <c r="A404" t="n">
        <v>15309291</v>
      </c>
      <c r="B404" t="inlineStr">
        <is>
          <t>Weissfluh-Scholle</t>
        </is>
      </c>
      <c r="C404" t="inlineStr">
        <is>
          <t>15309291: Weissfluh-Scholle</t>
        </is>
      </c>
    </row>
    <row r="405">
      <c r="A405" t="n">
        <v>15309156</v>
      </c>
      <c r="B405" t="inlineStr">
        <is>
          <t>Wildhaus-Melange</t>
        </is>
      </c>
      <c r="C405" t="inlineStr">
        <is>
          <t>15309156: Wildhaus-Melange</t>
        </is>
      </c>
    </row>
    <row r="406">
      <c r="A406" t="n">
        <v>15309120</v>
      </c>
      <c r="B406" t="inlineStr">
        <is>
          <t>Wildhorn-Deckenkomplex</t>
        </is>
      </c>
      <c r="C406" t="inlineStr">
        <is>
          <t>15309120: Wildhorn-Deckenkomplex</t>
        </is>
      </c>
    </row>
    <row r="407">
      <c r="A407" t="n">
        <v>15309134</v>
      </c>
      <c r="B407" t="inlineStr">
        <is>
          <t>Wissberg-Schuppe</t>
        </is>
      </c>
      <c r="C407" t="inlineStr">
        <is>
          <t>15309134: Wissberg-Schuppe</t>
        </is>
      </c>
    </row>
    <row r="408">
      <c r="A408" t="n">
        <v>15309139</v>
      </c>
      <c r="B408" t="inlineStr">
        <is>
          <t>Wissenwand-Schuppe</t>
        </is>
      </c>
      <c r="C408" t="inlineStr">
        <is>
          <t>15309139: Wissenwand-Schuppe</t>
        </is>
      </c>
    </row>
    <row r="409">
      <c r="A409" t="n">
        <v>15309034</v>
      </c>
      <c r="B409" t="inlineStr">
        <is>
          <t>Wolfsegg-Schuppe</t>
        </is>
      </c>
      <c r="C409" t="inlineStr">
        <is>
          <t>15309034: Wolfsegg-Schuppe</t>
        </is>
      </c>
    </row>
    <row r="410">
      <c r="A410" t="n">
        <v>15309206</v>
      </c>
      <c r="B410" t="inlineStr">
        <is>
          <t>Wägital-Decke</t>
        </is>
      </c>
      <c r="C410" t="inlineStr">
        <is>
          <t>15309206: Wägital-Decke</t>
        </is>
      </c>
    </row>
    <row r="411">
      <c r="A411" t="n">
        <v>15309273</v>
      </c>
      <c r="B411" t="inlineStr">
        <is>
          <t>Zermatt-Saas-Fee-Decke</t>
        </is>
      </c>
      <c r="C411" t="inlineStr">
        <is>
          <t>15309273: Zermatt-Saas-Fee-Decke</t>
        </is>
      </c>
    </row>
    <row r="412">
      <c r="A412" t="n">
        <v>15309236</v>
      </c>
      <c r="B412" t="inlineStr">
        <is>
          <t>Zone Houillère</t>
        </is>
      </c>
      <c r="C412" t="inlineStr">
        <is>
          <t>15309236: Zone Houillère</t>
        </is>
      </c>
    </row>
    <row r="413">
      <c r="A413" t="n">
        <v>15309237</v>
      </c>
      <c r="B413" t="inlineStr">
        <is>
          <t>Zone Houillère externe</t>
        </is>
      </c>
      <c r="C413" t="inlineStr">
        <is>
          <t>15309237: Zone Houillère externe</t>
        </is>
      </c>
    </row>
    <row r="414">
      <c r="A414" t="n">
        <v>15309238</v>
      </c>
      <c r="B414" t="inlineStr">
        <is>
          <t>Zone Houillère interne</t>
        </is>
      </c>
      <c r="C414" t="inlineStr">
        <is>
          <t>15309238: Zone Houillère interne</t>
        </is>
      </c>
    </row>
    <row r="415">
      <c r="A415" t="n">
        <v>15309228</v>
      </c>
      <c r="B415" t="inlineStr">
        <is>
          <t>Zone Submédiane</t>
        </is>
      </c>
      <c r="C415" t="inlineStr">
        <is>
          <t>15309228: Zone Submédiane</t>
        </is>
      </c>
    </row>
    <row r="416">
      <c r="A416" t="n">
        <v>15309042</v>
      </c>
      <c r="B416" t="inlineStr">
        <is>
          <t>«Zone Kronberg-Süd»</t>
        </is>
      </c>
      <c r="C416" t="inlineStr">
        <is>
          <t>15309042: «Zone Kronberg-Süd»</t>
        </is>
      </c>
    </row>
    <row r="417">
      <c r="A417" t="n">
        <v>15309397</v>
      </c>
      <c r="B417" t="inlineStr">
        <is>
          <t>Ötztal-Decke</t>
        </is>
      </c>
      <c r="C417" t="inlineStr">
        <is>
          <t>15309397: Ötztal-Decke</t>
        </is>
      </c>
    </row>
    <row r="418">
      <c r="A418" t="n">
        <v>15309363</v>
      </c>
      <c r="B418" t="inlineStr">
        <is>
          <t>Ötztal-Deckenkomplex</t>
        </is>
      </c>
      <c r="C418" t="inlineStr">
        <is>
          <t>15309363: Ötztal-Deckenkomplex</t>
        </is>
      </c>
    </row>
    <row r="419">
      <c r="A419" t="n">
        <v>15309007</v>
      </c>
      <c r="B419" t="inlineStr">
        <is>
          <t>Übergangszone zwischen Abgeschertem und Autochthonem Vorlandplateau</t>
        </is>
      </c>
      <c r="C419" t="inlineStr">
        <is>
          <t>15309007: Übergangszone zwischen Abgeschertem und Autochthonem Vorlandplateau</t>
        </is>
      </c>
    </row>
    <row r="420">
      <c r="A420" t="n">
        <v>15309207</v>
      </c>
      <c r="B420" t="inlineStr">
        <is>
          <t>Üntschen-Decke</t>
        </is>
      </c>
      <c r="C420" t="inlineStr">
        <is>
          <t>15309207: Üntschen-Decke</t>
        </is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C15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15252008</v>
      </c>
      <c r="B2" t="inlineStr">
        <is>
          <t>Aargauer Juranagelfluh</t>
        </is>
      </c>
      <c r="C2" t="inlineStr">
        <is>
          <t>15252008: Aargauer Juranagelfluh</t>
        </is>
      </c>
    </row>
    <row r="3">
      <c r="A3" t="n">
        <v>15252061</v>
      </c>
      <c r="B3" t="inlineStr">
        <is>
          <t>Abtwil-Konglomerat</t>
        </is>
      </c>
      <c r="C3" t="inlineStr">
        <is>
          <t>15252061: Abtwil-Konglomerat</t>
        </is>
      </c>
    </row>
    <row r="4">
      <c r="A4" t="n">
        <v>15251205</v>
      </c>
      <c r="B4" t="inlineStr">
        <is>
          <t>Achdorf-Formation</t>
        </is>
      </c>
      <c r="C4" t="inlineStr">
        <is>
          <t>15251205: Achdorf-Formation</t>
        </is>
      </c>
    </row>
    <row r="5">
      <c r="A5" t="n">
        <v>15255242</v>
      </c>
      <c r="B5" t="inlineStr">
        <is>
          <t>Adlerflüe-Formation</t>
        </is>
      </c>
      <c r="C5" t="inlineStr">
        <is>
          <t>15255242: Adlerflüe-Formation</t>
        </is>
      </c>
    </row>
    <row r="6">
      <c r="A6" t="n">
        <v>15252052</v>
      </c>
      <c r="B6" t="inlineStr">
        <is>
          <t>Aeugstertal-Bentonit</t>
        </is>
      </c>
      <c r="C6" t="inlineStr">
        <is>
          <t>15252052: Aeugstertal-Bentonit</t>
        </is>
      </c>
    </row>
    <row r="7">
      <c r="A7" t="n">
        <v>15257014</v>
      </c>
      <c r="B7" t="inlineStr">
        <is>
          <t>Agnelli-Formation</t>
        </is>
      </c>
      <c r="C7" t="inlineStr">
        <is>
          <t>15257014: Agnelli-Formation</t>
        </is>
      </c>
    </row>
    <row r="8">
      <c r="A8" t="n">
        <v>15255160</v>
      </c>
      <c r="B8" t="inlineStr">
        <is>
          <t>Agreblierai-Member</t>
        </is>
      </c>
      <c r="C8" t="inlineStr">
        <is>
          <t>15255160: Agreblierai-Member</t>
        </is>
      </c>
    </row>
    <row r="9">
      <c r="A9" t="n">
        <v>15255220</v>
      </c>
      <c r="B9" t="inlineStr">
        <is>
          <t>Ahorn-Augengneiss</t>
        </is>
      </c>
      <c r="C9" t="inlineStr">
        <is>
          <t>15255220: Ahorn-Augengneiss</t>
        </is>
      </c>
    </row>
    <row r="10">
      <c r="A10" t="n">
        <v>15253015</v>
      </c>
      <c r="B10" t="inlineStr">
        <is>
          <t>Ahornen-Member</t>
        </is>
      </c>
      <c r="C10" t="inlineStr">
        <is>
          <t>15253015: Ahornen-Member</t>
        </is>
      </c>
    </row>
    <row r="11">
      <c r="A11" t="n">
        <v>15255008</v>
      </c>
      <c r="B11" t="inlineStr">
        <is>
          <t>Aigremont-Brekzie</t>
        </is>
      </c>
      <c r="C11" t="inlineStr">
        <is>
          <t>15255008: Aigremont-Brekzie</t>
        </is>
      </c>
    </row>
    <row r="12">
      <c r="A12" t="n">
        <v>15255321</v>
      </c>
      <c r="B12" t="inlineStr">
        <is>
          <t>Aiguilles-Rouges-d'Arolla-Metagabbro</t>
        </is>
      </c>
      <c r="C12" t="inlineStr">
        <is>
          <t>15255321: Aiguilles-Rouges-d'Arolla-Metagabbro</t>
        </is>
      </c>
    </row>
    <row r="13">
      <c r="A13" t="n">
        <v>15252145</v>
      </c>
      <c r="B13" t="inlineStr">
        <is>
          <t>Ajoie-Gompholit</t>
        </is>
      </c>
      <c r="C13" t="inlineStr">
        <is>
          <t>15252145: Ajoie-Gompholit</t>
        </is>
      </c>
    </row>
    <row r="14">
      <c r="A14" t="n">
        <v>15252002</v>
      </c>
      <c r="B14" t="inlineStr">
        <is>
          <t>Ajoie-Member</t>
        </is>
      </c>
      <c r="C14" t="inlineStr">
        <is>
          <t>15252002: Ajoie-Member</t>
        </is>
      </c>
    </row>
    <row r="15">
      <c r="A15" t="n">
        <v>15251102</v>
      </c>
      <c r="B15" t="inlineStr">
        <is>
          <t>Akzessorische Mumienbänke</t>
        </is>
      </c>
      <c r="C15" t="inlineStr">
        <is>
          <t>15251102: Akzessorische Mumienbänke</t>
        </is>
      </c>
    </row>
    <row r="16">
      <c r="A16" t="n">
        <v>15258036</v>
      </c>
      <c r="B16" t="inlineStr">
        <is>
          <t>Albenza-Formation</t>
        </is>
      </c>
      <c r="C16" t="inlineStr">
        <is>
          <t>15258036: Albenza-Formation</t>
        </is>
      </c>
    </row>
    <row r="17">
      <c r="A17" t="n">
        <v>15255130</v>
      </c>
      <c r="B17" t="inlineStr">
        <is>
          <t>Albeuve-Serie</t>
        </is>
      </c>
      <c r="C17" t="inlineStr">
        <is>
          <t>15255130: Albeuve-Serie</t>
        </is>
      </c>
    </row>
    <row r="18">
      <c r="A18" t="n">
        <v>15252020</v>
      </c>
      <c r="B18" t="inlineStr">
        <is>
          <t>Albstein</t>
        </is>
      </c>
      <c r="C18" t="inlineStr">
        <is>
          <t>15252020: Albstein</t>
        </is>
      </c>
    </row>
    <row r="19">
      <c r="A19" t="n">
        <v>15251295</v>
      </c>
      <c r="B19" t="inlineStr">
        <is>
          <t>Albtal-Granit</t>
        </is>
      </c>
      <c r="C19" t="inlineStr">
        <is>
          <t>15251295: Albtal-Granit</t>
        </is>
      </c>
    </row>
    <row r="20">
      <c r="A20" t="n">
        <v>15255314</v>
      </c>
      <c r="B20" t="inlineStr">
        <is>
          <t>Allalin-Gabbro</t>
        </is>
      </c>
      <c r="C20" t="inlineStr">
        <is>
          <t>15255314: Allalin-Gabbro</t>
        </is>
      </c>
    </row>
    <row r="21">
      <c r="A21" t="n">
        <v>15257009</v>
      </c>
      <c r="B21" t="inlineStr">
        <is>
          <t>Allgäu-Formation</t>
        </is>
      </c>
      <c r="C21" t="inlineStr">
        <is>
          <t>15257009: Allgäu-Formation</t>
        </is>
      </c>
    </row>
    <row r="22">
      <c r="A22" t="n">
        <v>15255114</v>
      </c>
      <c r="B22" t="inlineStr">
        <is>
          <t>Allières-Member</t>
        </is>
      </c>
      <c r="C22" t="inlineStr">
        <is>
          <t>15255114: Allières-Member</t>
        </is>
      </c>
    </row>
    <row r="23">
      <c r="A23" t="n">
        <v>15255251</v>
      </c>
      <c r="B23" t="inlineStr">
        <is>
          <t>Almagelhorn-Migmatit</t>
        </is>
      </c>
      <c r="C23" t="inlineStr">
        <is>
          <t>15255251: Almagelhorn-Migmatit</t>
        </is>
      </c>
    </row>
    <row r="24">
      <c r="A24" t="n">
        <v>15253326</v>
      </c>
      <c r="B24" t="inlineStr">
        <is>
          <t>Alp-Cavradi-Gneiskomplex</t>
        </is>
      </c>
      <c r="C24" t="inlineStr">
        <is>
          <t>15253326: Alp-Cavradi-Gneiskomplex</t>
        </is>
      </c>
    </row>
    <row r="25">
      <c r="A25" t="n">
        <v>15253247</v>
      </c>
      <c r="B25" t="inlineStr">
        <is>
          <t>Alp-Crap-Ner-Granit</t>
        </is>
      </c>
      <c r="C25" t="inlineStr">
        <is>
          <t>15253247: Alp-Crap-Ner-Granit</t>
        </is>
      </c>
    </row>
    <row r="26">
      <c r="A26" t="n">
        <v>15253341</v>
      </c>
      <c r="B26" t="inlineStr">
        <is>
          <t>Alp-Ramosa-Granitgneis</t>
        </is>
      </c>
      <c r="C26" t="inlineStr">
        <is>
          <t>15253341: Alp-Ramosa-Granitgneis</t>
        </is>
      </c>
    </row>
    <row r="27">
      <c r="A27" t="n">
        <v>15255336</v>
      </c>
      <c r="B27" t="inlineStr">
        <is>
          <t>Alpbach-Schiefer</t>
        </is>
      </c>
      <c r="C27" t="inlineStr">
        <is>
          <t>15255336: Alpbach-Schiefer</t>
        </is>
      </c>
    </row>
    <row r="28">
      <c r="A28" t="n">
        <v>15259010</v>
      </c>
      <c r="B28" t="inlineStr">
        <is>
          <t>Alpe-Cameraccio-Granodiorit</t>
        </is>
      </c>
      <c r="C28" t="inlineStr">
        <is>
          <t>15259010: Alpe-Cameraccio-Granodiorit</t>
        </is>
      </c>
    </row>
    <row r="29">
      <c r="A29" t="n">
        <v>15254004</v>
      </c>
      <c r="B29" t="inlineStr">
        <is>
          <t>Alpe-Tamia-Campo-Wildflysch</t>
        </is>
      </c>
      <c r="C29" t="inlineStr">
        <is>
          <t>15254004: Alpe-Tamia-Campo-Wildflysch</t>
        </is>
      </c>
    </row>
    <row r="30">
      <c r="A30" t="n">
        <v>15254014</v>
      </c>
      <c r="B30" t="inlineStr">
        <is>
          <t>Alpigia-Gneis</t>
        </is>
      </c>
      <c r="C30" t="inlineStr">
        <is>
          <t>15254014: Alpigia-Gneis</t>
        </is>
      </c>
    </row>
    <row r="31">
      <c r="A31" t="n">
        <v>15257021</v>
      </c>
      <c r="B31" t="inlineStr">
        <is>
          <t>Alplihorn-Member</t>
        </is>
      </c>
      <c r="C31" t="inlineStr">
        <is>
          <t>15257021: Alplihorn-Member</t>
        </is>
      </c>
    </row>
    <row r="32">
      <c r="A32" t="n">
        <v>15252027</v>
      </c>
      <c r="B32" t="inlineStr">
        <is>
          <t>Altbach-Süsswasserkalk</t>
        </is>
      </c>
      <c r="C32" t="inlineStr">
        <is>
          <t>15252027: Altbach-Süsswasserkalk</t>
        </is>
      </c>
    </row>
    <row r="33">
      <c r="A33" t="n">
        <v>15257038</v>
      </c>
      <c r="B33" t="inlineStr">
        <is>
          <t>Altein-Formation</t>
        </is>
      </c>
      <c r="C33" t="inlineStr">
        <is>
          <t>15257038: Altein-Formation</t>
        </is>
      </c>
    </row>
    <row r="34">
      <c r="A34" t="n">
        <v>15253099</v>
      </c>
      <c r="B34" t="inlineStr">
        <is>
          <t>Altmann-Member</t>
        </is>
      </c>
      <c r="C34" t="inlineStr">
        <is>
          <t>15253099: Altmann-Member</t>
        </is>
      </c>
    </row>
    <row r="35">
      <c r="A35" t="n">
        <v>15257015</v>
      </c>
      <c r="B35" t="inlineStr">
        <is>
          <t>Alv-Brekzie</t>
        </is>
      </c>
      <c r="C35" t="inlineStr">
        <is>
          <t>15257015: Alv-Brekzie</t>
        </is>
      </c>
    </row>
    <row r="36">
      <c r="A36" t="n">
        <v>15251230</v>
      </c>
      <c r="B36" t="inlineStr">
        <is>
          <t>Amaltheenton-Formation</t>
        </is>
      </c>
      <c r="C36" t="inlineStr">
        <is>
          <t>15251230: Amaltheenton-Formation</t>
        </is>
      </c>
    </row>
    <row r="37">
      <c r="A37" t="n">
        <v>15253063</v>
      </c>
      <c r="B37" t="inlineStr">
        <is>
          <t>Amden-Mergel</t>
        </is>
      </c>
      <c r="C37" t="inlineStr">
        <is>
          <t>15253063: Amden-Mergel</t>
        </is>
      </c>
    </row>
    <row r="38">
      <c r="A38" t="n">
        <v>15257093</v>
      </c>
      <c r="B38" t="inlineStr">
        <is>
          <t>Ammergau-Formation</t>
        </is>
      </c>
      <c r="C38" t="inlineStr">
        <is>
          <t>15257093: Ammergau-Formation</t>
        </is>
      </c>
    </row>
    <row r="39">
      <c r="A39" t="n">
        <v>15251115</v>
      </c>
      <c r="B39" t="inlineStr">
        <is>
          <t>Ancepsoolith-Subformation</t>
        </is>
      </c>
      <c r="C39" t="inlineStr">
        <is>
          <t>15251115: Ancepsoolith-Subformation</t>
        </is>
      </c>
    </row>
    <row r="40">
      <c r="A40" t="n">
        <v>15255311</v>
      </c>
      <c r="B40" t="inlineStr">
        <is>
          <t>Andolla-Eklogit</t>
        </is>
      </c>
      <c r="C40" t="inlineStr">
        <is>
          <t>15255311: Andolla-Eklogit</t>
        </is>
      </c>
    </row>
    <row r="41">
      <c r="A41" t="n">
        <v>15255174</v>
      </c>
      <c r="B41" t="inlineStr">
        <is>
          <t>Andonces-Member</t>
        </is>
      </c>
      <c r="C41" t="inlineStr">
        <is>
          <t>15255174: Andonces-Member</t>
        </is>
      </c>
    </row>
    <row r="42">
      <c r="A42" t="n">
        <v>15251234</v>
      </c>
      <c r="B42" t="inlineStr">
        <is>
          <t>Angulatenton-Formation</t>
        </is>
      </c>
      <c r="C42" t="inlineStr">
        <is>
          <t>15251234: Angulatenton-Formation</t>
        </is>
      </c>
    </row>
    <row r="43">
      <c r="A43" t="n">
        <v>15254013</v>
      </c>
      <c r="B43" t="inlineStr">
        <is>
          <t>Antigorio-Orthogneis</t>
        </is>
      </c>
      <c r="C43" t="inlineStr">
        <is>
          <t>15254013: Antigorio-Orthogneis</t>
        </is>
      </c>
    </row>
    <row r="44">
      <c r="A44" t="n">
        <v>15251160</v>
      </c>
      <c r="B44" t="inlineStr">
        <is>
          <t>Anwil-Bank</t>
        </is>
      </c>
      <c r="C44" t="inlineStr">
        <is>
          <t>15251160: Anwil-Bank</t>
        </is>
      </c>
    </row>
    <row r="45">
      <c r="A45" t="n">
        <v>15253169</v>
      </c>
      <c r="B45" t="inlineStr">
        <is>
          <t>Arandellys-Formation</t>
        </is>
      </c>
      <c r="C45" t="inlineStr">
        <is>
          <t>15253169: Arandellys-Formation</t>
        </is>
      </c>
    </row>
    <row r="46">
      <c r="A46" t="n">
        <v>15255084</v>
      </c>
      <c r="B46" t="inlineStr">
        <is>
          <t>Arblatsch-Flysch</t>
        </is>
      </c>
      <c r="C46" t="inlineStr">
        <is>
          <t>15255084: Arblatsch-Flysch</t>
        </is>
      </c>
    </row>
    <row r="47">
      <c r="A47" t="n">
        <v>15255276</v>
      </c>
      <c r="B47" t="inlineStr">
        <is>
          <t>Areua-Bruschghorn-Melange</t>
        </is>
      </c>
      <c r="C47" t="inlineStr">
        <is>
          <t>15255276: Areua-Bruschghorn-Melange</t>
        </is>
      </c>
    </row>
    <row r="48">
      <c r="A48" t="n">
        <v>15251233</v>
      </c>
      <c r="B48" t="inlineStr">
        <is>
          <t>Arietenkalk-Formation</t>
        </is>
      </c>
      <c r="C48" t="inlineStr">
        <is>
          <t>15251233: Arietenkalk-Formation</t>
        </is>
      </c>
    </row>
    <row r="49">
      <c r="A49" t="n">
        <v>15257095</v>
      </c>
      <c r="B49" t="inlineStr">
        <is>
          <t>Arlberg-Formation</t>
        </is>
      </c>
      <c r="C49" t="inlineStr">
        <is>
          <t>15257095: Arlberg-Formation</t>
        </is>
      </c>
    </row>
    <row r="50">
      <c r="A50" t="n">
        <v>15255054</v>
      </c>
      <c r="B50" t="inlineStr">
        <is>
          <t>Aroley-Formation</t>
        </is>
      </c>
      <c r="C50" t="inlineStr">
        <is>
          <t>15255054: Aroley-Formation</t>
        </is>
      </c>
    </row>
    <row r="51">
      <c r="A51" t="n">
        <v>15256007</v>
      </c>
      <c r="B51" t="inlineStr">
        <is>
          <t>Arolla-Orthogneis</t>
        </is>
      </c>
      <c r="C51" t="inlineStr">
        <is>
          <t>15256007: Arolla-Orthogneis</t>
        </is>
      </c>
    </row>
    <row r="52">
      <c r="A52" t="n">
        <v>15253198</v>
      </c>
      <c r="B52" t="inlineStr">
        <is>
          <t>Arpette-Leukogranit</t>
        </is>
      </c>
      <c r="C52" t="inlineStr">
        <is>
          <t>15253198: Arpette-Leukogranit</t>
        </is>
      </c>
    </row>
    <row r="53">
      <c r="A53" t="n">
        <v>15255156</v>
      </c>
      <c r="B53" t="inlineStr">
        <is>
          <t>Arvel-Formation</t>
        </is>
      </c>
      <c r="C53" t="inlineStr">
        <is>
          <t>15255156: Arvel-Formation</t>
        </is>
      </c>
    </row>
    <row r="54">
      <c r="A54" t="n">
        <v>15253376</v>
      </c>
      <c r="B54" t="inlineStr">
        <is>
          <t>Arveyes-Flysch</t>
        </is>
      </c>
      <c r="C54" t="inlineStr">
        <is>
          <t>15253376: Arveyes-Flysch</t>
        </is>
      </c>
    </row>
    <row r="55">
      <c r="A55" t="n">
        <v>15251050</v>
      </c>
      <c r="B55" t="inlineStr">
        <is>
          <t>Arzier-Mergel</t>
        </is>
      </c>
      <c r="C55" t="inlineStr">
        <is>
          <t>15251050: Arzier-Mergel</t>
        </is>
      </c>
    </row>
    <row r="56">
      <c r="A56" t="n">
        <v>15251245</v>
      </c>
      <c r="B56" t="inlineStr">
        <is>
          <t>Asp-Member</t>
        </is>
      </c>
      <c r="C56" t="inlineStr">
        <is>
          <t>15251245: Asp-Member</t>
        </is>
      </c>
    </row>
    <row r="57">
      <c r="A57" t="n">
        <v>15253179</v>
      </c>
      <c r="B57" t="inlineStr">
        <is>
          <t>Au-d'Arbignon-Schiefer</t>
        </is>
      </c>
      <c r="C57" t="inlineStr">
        <is>
          <t>15253179: Au-d'Arbignon-Schiefer</t>
        </is>
      </c>
    </row>
    <row r="58">
      <c r="A58" t="n">
        <v>15253074</v>
      </c>
      <c r="B58" t="inlineStr">
        <is>
          <t>Aubrig-Schichten</t>
        </is>
      </c>
      <c r="C58" t="inlineStr">
        <is>
          <t>15253074: Aubrig-Schichten</t>
        </is>
      </c>
    </row>
    <row r="59">
      <c r="A59" t="n">
        <v>15257075</v>
      </c>
      <c r="B59" t="inlineStr">
        <is>
          <t>Augsten-Brekzie</t>
        </is>
      </c>
      <c r="C59" t="inlineStr">
        <is>
          <t>15257075: Augsten-Brekzie</t>
        </is>
      </c>
    </row>
    <row r="60">
      <c r="A60" t="n">
        <v>15255063</v>
      </c>
      <c r="B60" t="inlineStr">
        <is>
          <t>Aul-Marmor</t>
        </is>
      </c>
      <c r="C60" t="inlineStr">
        <is>
          <t>15255063: Aul-Marmor</t>
        </is>
      </c>
    </row>
    <row r="61">
      <c r="A61" t="n">
        <v>15254016</v>
      </c>
      <c r="B61" t="inlineStr">
        <is>
          <t>Aula-Spruga-Gneiskomplex</t>
        </is>
      </c>
      <c r="C61" t="inlineStr">
        <is>
          <t>15254016: Aula-Spruga-Gneiskomplex</t>
        </is>
      </c>
    </row>
    <row r="62">
      <c r="A62" t="n">
        <v>15253278</v>
      </c>
      <c r="B62" t="inlineStr">
        <is>
          <t>Bachalp-Formation</t>
        </is>
      </c>
      <c r="C62" t="inlineStr">
        <is>
          <t>15253278: Bachalp-Formation</t>
        </is>
      </c>
    </row>
    <row r="63">
      <c r="A63" t="n">
        <v>15251090</v>
      </c>
      <c r="B63" t="inlineStr">
        <is>
          <t>Baden-Member</t>
        </is>
      </c>
      <c r="C63" t="inlineStr">
        <is>
          <t>15251090: Baden-Member</t>
        </is>
      </c>
    </row>
    <row r="64">
      <c r="A64" t="n">
        <v>15251099</v>
      </c>
      <c r="B64" t="inlineStr">
        <is>
          <t>Balmberg-Oolith</t>
        </is>
      </c>
      <c r="C64" t="inlineStr">
        <is>
          <t>15251099: Balmberg-Oolith</t>
        </is>
      </c>
    </row>
    <row r="65">
      <c r="A65" t="n">
        <v>15253208</v>
      </c>
      <c r="B65" t="inlineStr">
        <is>
          <t>Balmenegg-Granit</t>
        </is>
      </c>
      <c r="C65" t="inlineStr">
        <is>
          <t>15253208: Balmenegg-Granit</t>
        </is>
      </c>
    </row>
    <row r="66">
      <c r="A66" t="n">
        <v>15255169</v>
      </c>
      <c r="B66" t="inlineStr">
        <is>
          <t>Balmi-Member</t>
        </is>
      </c>
      <c r="C66" t="inlineStr">
        <is>
          <t>15255169: Balmi-Member</t>
        </is>
      </c>
    </row>
    <row r="67">
      <c r="A67" t="n">
        <v>15251096</v>
      </c>
      <c r="B67" t="inlineStr">
        <is>
          <t>Balsthal-Formation</t>
        </is>
      </c>
      <c r="C67" t="inlineStr">
        <is>
          <t>15251096: Balsthal-Formation</t>
        </is>
      </c>
    </row>
    <row r="68">
      <c r="A68" t="n">
        <v>15252081</v>
      </c>
      <c r="B68" t="inlineStr">
        <is>
          <t>Baltersweil-Nagelfluh</t>
        </is>
      </c>
      <c r="C68" t="inlineStr">
        <is>
          <t>15252081: Baltersweil-Nagelfluh</t>
        </is>
      </c>
    </row>
    <row r="69">
      <c r="A69" t="n">
        <v>15253263</v>
      </c>
      <c r="B69" t="inlineStr">
        <is>
          <t>Baltschieder-Granodiorit</t>
        </is>
      </c>
      <c r="C69" t="inlineStr">
        <is>
          <t>15253263: Baltschieder-Granodiorit</t>
        </is>
      </c>
    </row>
    <row r="70">
      <c r="A70" t="n">
        <v>15253044</v>
      </c>
      <c r="B70" t="inlineStr">
        <is>
          <t>Band-Member</t>
        </is>
      </c>
      <c r="C70" t="inlineStr">
        <is>
          <t>15253044: Band-Member</t>
        </is>
      </c>
    </row>
    <row r="71">
      <c r="A71" t="n">
        <v>15253139</v>
      </c>
      <c r="B71" t="inlineStr">
        <is>
          <t>Bannalp-Konglomerat</t>
        </is>
      </c>
      <c r="C71" t="inlineStr">
        <is>
          <t>15253139: Bannalp-Konglomerat</t>
        </is>
      </c>
    </row>
    <row r="72">
      <c r="A72" t="n">
        <v>15251069</v>
      </c>
      <c r="B72" t="inlineStr">
        <is>
          <t>Banné-Member</t>
        </is>
      </c>
      <c r="C72" t="inlineStr">
        <is>
          <t>15251069: Banné-Member</t>
        </is>
      </c>
    </row>
    <row r="73">
      <c r="A73" t="n">
        <v>15257088</v>
      </c>
      <c r="B73" t="inlineStr">
        <is>
          <t>Bardella-Formation</t>
        </is>
      </c>
      <c r="C73" t="inlineStr">
        <is>
          <t>15257088: Bardella-Formation</t>
        </is>
      </c>
    </row>
    <row r="74">
      <c r="A74" t="n">
        <v>15255334</v>
      </c>
      <c r="B74" t="inlineStr">
        <is>
          <t>Bargella-Brekzie</t>
        </is>
      </c>
      <c r="C74" t="inlineStr">
        <is>
          <t>15255334: Bargella-Brekzie</t>
        </is>
      </c>
    </row>
    <row r="75">
      <c r="A75" t="n">
        <v>15252009</v>
      </c>
      <c r="B75" t="inlineStr">
        <is>
          <t>Basler Juranagelfluh</t>
        </is>
      </c>
      <c r="C75" t="inlineStr">
        <is>
          <t>15252009: Basler Juranagelfluh</t>
        </is>
      </c>
    </row>
    <row r="76">
      <c r="A76" t="n">
        <v>15254028</v>
      </c>
      <c r="B76" t="inlineStr">
        <is>
          <t>Batnall-Gneis</t>
        </is>
      </c>
      <c r="C76" t="inlineStr">
        <is>
          <t>15254028: Batnall-Gneis</t>
        </is>
      </c>
    </row>
    <row r="77">
      <c r="A77" t="n">
        <v>15253054</v>
      </c>
      <c r="B77" t="inlineStr">
        <is>
          <t>Batöni-Member</t>
        </is>
      </c>
      <c r="C77" t="inlineStr">
        <is>
          <t>15253054: Batöni-Member</t>
        </is>
      </c>
    </row>
    <row r="78">
      <c r="A78" t="n">
        <v>15255272</v>
      </c>
      <c r="B78" t="inlineStr">
        <is>
          <t>Bavugls-Formation</t>
        </is>
      </c>
      <c r="C78" t="inlineStr">
        <is>
          <t>15255272: Bavugls-Formation</t>
        </is>
      </c>
    </row>
    <row r="79">
      <c r="A79" t="n">
        <v>15255107</v>
      </c>
      <c r="B79" t="inlineStr">
        <is>
          <t>Beaumont-Konglomerat</t>
        </is>
      </c>
      <c r="C79" t="inlineStr">
        <is>
          <t>15255107: Beaumont-Konglomerat</t>
        </is>
      </c>
    </row>
    <row r="80">
      <c r="A80" t="n">
        <v>15253211</v>
      </c>
      <c r="B80" t="inlineStr">
        <is>
          <t>Beesten-Granit</t>
        </is>
      </c>
      <c r="C80" t="inlineStr">
        <is>
          <t>15253211: Beesten-Granit</t>
        </is>
      </c>
    </row>
    <row r="81">
      <c r="A81" t="n">
        <v>15251223</v>
      </c>
      <c r="B81" t="inlineStr">
        <is>
          <t>Beggingen-Member</t>
        </is>
      </c>
      <c r="C81" t="inlineStr">
        <is>
          <t>15251223: Beggingen-Member</t>
        </is>
      </c>
    </row>
    <row r="82">
      <c r="A82" t="n">
        <v>15252179</v>
      </c>
      <c r="B82" t="inlineStr">
        <is>
          <t>Beichlen-Formation</t>
        </is>
      </c>
      <c r="C82" t="inlineStr">
        <is>
          <t>15252179: Beichlen-Formation</t>
        </is>
      </c>
    </row>
    <row r="83">
      <c r="A83" t="n">
        <v>15251237</v>
      </c>
      <c r="B83" t="inlineStr">
        <is>
          <t>Belchen-Member</t>
        </is>
      </c>
      <c r="C83" t="inlineStr">
        <is>
          <t>15251237: Belchen-Member</t>
        </is>
      </c>
    </row>
    <row r="84">
      <c r="A84" t="n">
        <v>15257063</v>
      </c>
      <c r="B84" t="inlineStr">
        <is>
          <t>Bellaluna-Member</t>
        </is>
      </c>
      <c r="C84" t="inlineStr">
        <is>
          <t>15257063: Bellaluna-Member</t>
        </is>
      </c>
    </row>
    <row r="85">
      <c r="A85" t="n">
        <v>15258054</v>
      </c>
      <c r="B85" t="inlineStr">
        <is>
          <t>Bellano-Formation</t>
        </is>
      </c>
      <c r="C85" t="inlineStr">
        <is>
          <t>15258054: Bellano-Formation</t>
        </is>
      </c>
    </row>
    <row r="86">
      <c r="A86" t="n">
        <v>15251025</v>
      </c>
      <c r="B86" t="inlineStr">
        <is>
          <t>Bellegarde-Bänke</t>
        </is>
      </c>
      <c r="C86" t="inlineStr">
        <is>
          <t>15251025: Bellegarde-Bänke</t>
        </is>
      </c>
    </row>
    <row r="87">
      <c r="A87" t="n">
        <v>15252090</v>
      </c>
      <c r="B87" t="inlineStr">
        <is>
          <t>Belpberg-Formation</t>
        </is>
      </c>
      <c r="C87" t="inlineStr">
        <is>
          <t>15252090: Belpberg-Formation</t>
        </is>
      </c>
    </row>
    <row r="88">
      <c r="A88" t="n">
        <v>15258015</v>
      </c>
      <c r="B88" t="inlineStr">
        <is>
          <t>Bergamo-Flysch</t>
        </is>
      </c>
      <c r="C88" t="inlineStr">
        <is>
          <t>15258015: Bergamo-Flysch</t>
        </is>
      </c>
    </row>
    <row r="89">
      <c r="A89" t="n">
        <v>15253036</v>
      </c>
      <c r="B89" t="inlineStr">
        <is>
          <t>Berglikehle-Bank</t>
        </is>
      </c>
      <c r="C89" t="inlineStr">
        <is>
          <t>15253036: Berglikehle-Bank</t>
        </is>
      </c>
    </row>
    <row r="90">
      <c r="A90" t="n">
        <v>15255221</v>
      </c>
      <c r="B90" t="inlineStr">
        <is>
          <t>Berisal-Gneiskomplex</t>
        </is>
      </c>
      <c r="C90" t="inlineStr">
        <is>
          <t>15255221: Berisal-Gneiskomplex</t>
        </is>
      </c>
    </row>
    <row r="91">
      <c r="A91" t="n">
        <v>15251240</v>
      </c>
      <c r="B91" t="inlineStr">
        <is>
          <t>Berlingen-Member</t>
        </is>
      </c>
      <c r="C91" t="inlineStr">
        <is>
          <t>15251240: Berlingen-Member</t>
        </is>
      </c>
    </row>
    <row r="92">
      <c r="A92" t="n">
        <v>15256011</v>
      </c>
      <c r="B92" t="inlineStr">
        <is>
          <t>Berrio-Gabbro</t>
        </is>
      </c>
      <c r="C92" t="inlineStr">
        <is>
          <t>15256011: Berrio-Gabbro</t>
        </is>
      </c>
    </row>
    <row r="93">
      <c r="A93" t="n">
        <v>15258052</v>
      </c>
      <c r="B93" t="inlineStr">
        <is>
          <t>Besano-Formation</t>
        </is>
      </c>
      <c r="C93" t="inlineStr">
        <is>
          <t>15258052: Besano-Formation</t>
        </is>
      </c>
    </row>
    <row r="94">
      <c r="A94" t="n">
        <v>15258030</v>
      </c>
      <c r="B94" t="inlineStr">
        <is>
          <t>Besazio-Kalk</t>
        </is>
      </c>
      <c r="C94" t="inlineStr">
        <is>
          <t>15258030: Besazio-Kalk</t>
        </is>
      </c>
    </row>
    <row r="95">
      <c r="A95" t="n">
        <v>15253167</v>
      </c>
      <c r="B95" t="inlineStr">
        <is>
          <t>Besoëns-Formation</t>
        </is>
      </c>
      <c r="C95" t="inlineStr">
        <is>
          <t>15253167: Besoëns-Formation</t>
        </is>
      </c>
    </row>
    <row r="96">
      <c r="A96" t="n">
        <v>15253107</v>
      </c>
      <c r="B96" t="inlineStr">
        <is>
          <t>Betlis-Formation</t>
        </is>
      </c>
      <c r="C96" t="inlineStr">
        <is>
          <t>15253107: Betlis-Formation</t>
        </is>
      </c>
    </row>
    <row r="97">
      <c r="A97" t="n">
        <v>15255333</v>
      </c>
      <c r="B97" t="inlineStr">
        <is>
          <t>Bettlerjoch-Brekzie</t>
        </is>
      </c>
      <c r="C97" t="inlineStr">
        <is>
          <t>15255333: Bettlerjoch-Brekzie</t>
        </is>
      </c>
    </row>
    <row r="98">
      <c r="A98" t="n">
        <v>15253144</v>
      </c>
      <c r="B98" t="inlineStr">
        <is>
          <t>Bietenhorn-Member</t>
        </is>
      </c>
      <c r="C98" t="inlineStr">
        <is>
          <t>15253144: Bietenhorn-Member</t>
        </is>
      </c>
    </row>
    <row r="99">
      <c r="A99" t="n">
        <v>15253250</v>
      </c>
      <c r="B99" t="inlineStr">
        <is>
          <t>Bifertenfirn-Formation</t>
        </is>
      </c>
      <c r="C99" t="inlineStr">
        <is>
          <t>15253250: Bifertenfirn-Formation</t>
        </is>
      </c>
    </row>
    <row r="100">
      <c r="A100" t="n">
        <v>15253222</v>
      </c>
      <c r="B100" t="inlineStr">
        <is>
          <t>Bifertengrätli-Formation</t>
        </is>
      </c>
      <c r="C100" t="inlineStr">
        <is>
          <t>15253222: Bifertengrätli-Formation</t>
        </is>
      </c>
    </row>
    <row r="101">
      <c r="A101" t="n">
        <v>15253394</v>
      </c>
      <c r="B101" t="inlineStr">
        <is>
          <t>Bifé-Formation</t>
        </is>
      </c>
      <c r="C101" t="inlineStr">
        <is>
          <t>15253394: Bifé-Formation</t>
        </is>
      </c>
    </row>
    <row r="102">
      <c r="A102" t="n">
        <v>15255305</v>
      </c>
      <c r="B102" t="inlineStr">
        <is>
          <t>Biot-Formation</t>
        </is>
      </c>
      <c r="C102" t="inlineStr">
        <is>
          <t>15255305: Biot-Formation</t>
        </is>
      </c>
    </row>
    <row r="103">
      <c r="A103" t="n">
        <v>15251138</v>
      </c>
      <c r="B103" t="inlineStr">
        <is>
          <t>Birmenstorf-Member</t>
        </is>
      </c>
      <c r="C103" t="inlineStr">
        <is>
          <t>15251138: Birmenstorf-Member</t>
        </is>
      </c>
    </row>
    <row r="104">
      <c r="A104" t="n">
        <v>15252032</v>
      </c>
      <c r="B104" t="inlineStr">
        <is>
          <t>Bischofzell-Bentonit</t>
        </is>
      </c>
      <c r="C104" t="inlineStr">
        <is>
          <t>15252032: Bischofzell-Bentonit</t>
        </is>
      </c>
    </row>
    <row r="105">
      <c r="A105" t="n">
        <v>15253265</v>
      </c>
      <c r="B105" t="inlineStr">
        <is>
          <t>Bitschji-Augengneis</t>
        </is>
      </c>
      <c r="C105" t="inlineStr">
        <is>
          <t>15253265: Bitschji-Augengneis</t>
        </is>
      </c>
    </row>
    <row r="106">
      <c r="A106" t="n">
        <v>15251187</v>
      </c>
      <c r="B106" t="inlineStr">
        <is>
          <t>Blagdeni-Subformation</t>
        </is>
      </c>
      <c r="C106" t="inlineStr">
        <is>
          <t>15251187: Blagdeni-Subformation</t>
        </is>
      </c>
    </row>
    <row r="107">
      <c r="A107" t="n">
        <v>15257006</v>
      </c>
      <c r="B107" t="inlineStr">
        <is>
          <t>Blais-Radiolarit</t>
        </is>
      </c>
      <c r="C107" t="inlineStr">
        <is>
          <t>15257006: Blais-Radiolarit</t>
        </is>
      </c>
    </row>
    <row r="108">
      <c r="A108" t="n">
        <v>15257011</v>
      </c>
      <c r="B108" t="inlineStr">
        <is>
          <t>Blaisun-Member</t>
        </is>
      </c>
      <c r="C108" t="inlineStr">
        <is>
          <t>15257011: Blaisun-Member</t>
        </is>
      </c>
    </row>
    <row r="109">
      <c r="A109" t="n">
        <v>15252024</v>
      </c>
      <c r="B109" t="inlineStr">
        <is>
          <t>Blapbach-Kohleflöz</t>
        </is>
      </c>
      <c r="C109" t="inlineStr">
        <is>
          <t>15252024: Blapbach-Kohleflöz</t>
        </is>
      </c>
    </row>
    <row r="110">
      <c r="A110" t="n">
        <v>15253281</v>
      </c>
      <c r="B110" t="inlineStr">
        <is>
          <t>Blattengrat-Sandstein</t>
        </is>
      </c>
      <c r="C110" t="inlineStr">
        <is>
          <t>15253281: Blattengrat-Sandstein</t>
        </is>
      </c>
    </row>
    <row r="111">
      <c r="A111" t="n">
        <v>15251297</v>
      </c>
      <c r="B111" t="inlineStr">
        <is>
          <t>Blauen-Granit</t>
        </is>
      </c>
      <c r="C111" t="inlineStr">
        <is>
          <t>15251297: Blauen-Granit</t>
        </is>
      </c>
    </row>
    <row r="112">
      <c r="A112" t="n">
        <v>15251203</v>
      </c>
      <c r="B112" t="inlineStr">
        <is>
          <t>Blaukalk-Subformation</t>
        </is>
      </c>
      <c r="C112" t="inlineStr">
        <is>
          <t>15251203: Blaukalk-Subformation</t>
        </is>
      </c>
    </row>
    <row r="113">
      <c r="A113" t="n">
        <v>15253138</v>
      </c>
      <c r="B113" t="inlineStr">
        <is>
          <t>Blegi-Eisenoolith</t>
        </is>
      </c>
      <c r="C113" t="inlineStr">
        <is>
          <t>15253138: Blegi-Eisenoolith</t>
        </is>
      </c>
    </row>
    <row r="114">
      <c r="A114" t="n">
        <v>15255065</v>
      </c>
      <c r="B114" t="inlineStr">
        <is>
          <t>Bleis-Pintgas-Member</t>
        </is>
      </c>
      <c r="C114" t="inlineStr">
        <is>
          <t>15255065: Bleis-Pintgas-Member</t>
        </is>
      </c>
    </row>
    <row r="115">
      <c r="A115" t="n">
        <v>15255171</v>
      </c>
      <c r="B115" t="inlineStr">
        <is>
          <t>Bodeflue-Member</t>
        </is>
      </c>
      <c r="C115" t="inlineStr">
        <is>
          <t>15255171: Bodeflue-Member</t>
        </is>
      </c>
    </row>
    <row r="116">
      <c r="A116" t="n">
        <v>15253383</v>
      </c>
      <c r="B116" t="inlineStr">
        <is>
          <t>Bodevena-Melange</t>
        </is>
      </c>
      <c r="C116" t="inlineStr">
        <is>
          <t>15253383: Bodevena-Melange</t>
        </is>
      </c>
    </row>
    <row r="117">
      <c r="A117" t="n">
        <v>15252113</v>
      </c>
      <c r="B117" t="inlineStr">
        <is>
          <t>Bois-Genoud-Bentonit</t>
        </is>
      </c>
      <c r="C117" t="inlineStr">
        <is>
          <t>15252113: Bois-Genoud-Bentonit</t>
        </is>
      </c>
    </row>
    <row r="118">
      <c r="A118" t="n">
        <v>15255161</v>
      </c>
      <c r="B118" t="inlineStr">
        <is>
          <t>Bois-de-Luan-Member</t>
        </is>
      </c>
      <c r="C118" t="inlineStr">
        <is>
          <t>15255161: Bois-de-Luan-Member</t>
        </is>
      </c>
    </row>
    <row r="119">
      <c r="A119" t="n">
        <v>15252001</v>
      </c>
      <c r="B119" t="inlineStr">
        <is>
          <t>Bois-de-Raube-Formation</t>
        </is>
      </c>
      <c r="C119" t="inlineStr">
        <is>
          <t>15252001: Bois-de-Raube-Formation</t>
        </is>
      </c>
    </row>
    <row r="120">
      <c r="A120" t="n">
        <v>15252003</v>
      </c>
      <c r="B120" t="inlineStr">
        <is>
          <t>Bois-de-Raube-Member</t>
        </is>
      </c>
      <c r="C120" t="inlineStr">
        <is>
          <t>15252003: Bois-de-Raube-Member</t>
        </is>
      </c>
    </row>
    <row r="121">
      <c r="A121" t="n">
        <v>15251152</v>
      </c>
      <c r="B121" t="inlineStr">
        <is>
          <t>Bollement-Member</t>
        </is>
      </c>
      <c r="C121" t="inlineStr">
        <is>
          <t>15251152: Bollement-Member</t>
        </is>
      </c>
    </row>
    <row r="122">
      <c r="A122" t="n">
        <v>15253145</v>
      </c>
      <c r="B122" t="inlineStr">
        <is>
          <t>Bommerstein-Formation</t>
        </is>
      </c>
      <c r="C122" t="inlineStr">
        <is>
          <t>15253145: Bommerstein-Formation</t>
        </is>
      </c>
    </row>
    <row r="123">
      <c r="A123" t="n">
        <v>15255200</v>
      </c>
      <c r="B123" t="inlineStr">
        <is>
          <t>Bonave-Formation</t>
        </is>
      </c>
      <c r="C123" t="inlineStr">
        <is>
          <t>15255200: Bonave-Formation</t>
        </is>
      </c>
    </row>
    <row r="124">
      <c r="A124" t="n">
        <v>15255096</v>
      </c>
      <c r="B124" t="inlineStr">
        <is>
          <t>Bonaveau-Kalk</t>
        </is>
      </c>
      <c r="C124" t="inlineStr">
        <is>
          <t>15255096: Bonaveau-Kalk</t>
        </is>
      </c>
    </row>
    <row r="125">
      <c r="A125" t="n">
        <v>15255228</v>
      </c>
      <c r="B125" t="inlineStr">
        <is>
          <t>Bonigersee-Augengneis</t>
        </is>
      </c>
      <c r="C125" t="inlineStr">
        <is>
          <t>15255228: Bonigersee-Augengneis</t>
        </is>
      </c>
    </row>
    <row r="126">
      <c r="A126" t="n">
        <v>15252147</v>
      </c>
      <c r="B126" t="inlineStr">
        <is>
          <t>Bonneville-Sandstein</t>
        </is>
      </c>
      <c r="C126" t="inlineStr">
        <is>
          <t>15252147: Bonneville-Sandstein</t>
        </is>
      </c>
    </row>
    <row r="127">
      <c r="A127" t="n">
        <v>15253327</v>
      </c>
      <c r="B127" t="inlineStr">
        <is>
          <t>Borel-Gneiskomplex</t>
        </is>
      </c>
      <c r="C127" t="inlineStr">
        <is>
          <t>15253327: Borel-Gneiskomplex</t>
        </is>
      </c>
    </row>
    <row r="128">
      <c r="A128" t="n">
        <v>15254027</v>
      </c>
      <c r="B128" t="inlineStr">
        <is>
          <t>Bosco-Gneis</t>
        </is>
      </c>
      <c r="C128" t="inlineStr">
        <is>
          <t>15254027: Bosco-Gneis</t>
        </is>
      </c>
    </row>
    <row r="129">
      <c r="A129" t="n">
        <v>15256006</v>
      </c>
      <c r="B129" t="inlineStr">
        <is>
          <t>Bouquetins-Quarzdiorit</t>
        </is>
      </c>
      <c r="C129" t="inlineStr">
        <is>
          <t>15256006: Bouquetins-Quarzdiorit</t>
        </is>
      </c>
    </row>
    <row r="130">
      <c r="A130" t="n">
        <v>15255022</v>
      </c>
      <c r="B130" t="inlineStr">
        <is>
          <t>Boëge-Mergel</t>
        </is>
      </c>
      <c r="C130" t="inlineStr">
        <is>
          <t>15255022: Boëge-Mergel</t>
        </is>
      </c>
    </row>
    <row r="131">
      <c r="A131" t="n">
        <v>15255193</v>
      </c>
      <c r="B131" t="inlineStr">
        <is>
          <t>Brand-Formation</t>
        </is>
      </c>
      <c r="C131" t="inlineStr">
        <is>
          <t>15255193: Brand-Formation</t>
        </is>
      </c>
    </row>
    <row r="132">
      <c r="A132" t="n">
        <v>15259004</v>
      </c>
      <c r="B132" t="inlineStr">
        <is>
          <t>Brand-Herrentisch-Tuffit</t>
        </is>
      </c>
      <c r="C132" t="inlineStr">
        <is>
          <t>15259004: Brand-Herrentisch-Tuffit</t>
        </is>
      </c>
    </row>
    <row r="133">
      <c r="A133" t="n">
        <v>15255149</v>
      </c>
      <c r="B133" t="inlineStr">
        <is>
          <t>Brasses-Formation</t>
        </is>
      </c>
      <c r="C133" t="inlineStr">
        <is>
          <t>15255149: Brasses-Formation</t>
        </is>
      </c>
    </row>
    <row r="134">
      <c r="A134" t="n">
        <v>15251216</v>
      </c>
      <c r="B134" t="inlineStr">
        <is>
          <t>Breitenmatt-Member</t>
        </is>
      </c>
      <c r="C134" t="inlineStr">
        <is>
          <t>15251216: Breitenmatt-Member</t>
        </is>
      </c>
    </row>
    <row r="135">
      <c r="A135" t="n">
        <v>15252206</v>
      </c>
      <c r="B135" t="inlineStr">
        <is>
          <t>Brendenbach-Mergel</t>
        </is>
      </c>
      <c r="C135" t="inlineStr">
        <is>
          <t>15252206: Brendenbach-Mergel</t>
        </is>
      </c>
    </row>
    <row r="136">
      <c r="A136" t="n">
        <v>15258013</v>
      </c>
      <c r="B136" t="inlineStr">
        <is>
          <t>Brenno-Formation</t>
        </is>
      </c>
      <c r="C136" t="inlineStr">
        <is>
          <t>15258013: Brenno-Formation</t>
        </is>
      </c>
    </row>
    <row r="137">
      <c r="A137" t="n">
        <v>15253196</v>
      </c>
      <c r="B137" t="inlineStr">
        <is>
          <t>Breya-Rhyolith</t>
        </is>
      </c>
      <c r="C137" t="inlineStr">
        <is>
          <t>15253196: Breya-Rhyolith</t>
        </is>
      </c>
    </row>
    <row r="138">
      <c r="A138" t="n">
        <v>15254044</v>
      </c>
      <c r="B138" t="inlineStr">
        <is>
          <t>Brione-Gabbro</t>
        </is>
      </c>
      <c r="C138" t="inlineStr">
        <is>
          <t>15254044: Brione-Gabbro</t>
        </is>
      </c>
    </row>
    <row r="139">
      <c r="A139" t="n">
        <v>15253083</v>
      </c>
      <c r="B139" t="inlineStr">
        <is>
          <t>Brisi-Member</t>
        </is>
      </c>
      <c r="C139" t="inlineStr">
        <is>
          <t>15253083: Brisi-Member</t>
        </is>
      </c>
    </row>
    <row r="140">
      <c r="A140" t="n">
        <v>15253241</v>
      </c>
      <c r="B140" t="inlineStr">
        <is>
          <t>Bristenstock-Syenit</t>
        </is>
      </c>
      <c r="C140" t="inlineStr">
        <is>
          <t>15253241: Bristenstock-Syenit</t>
        </is>
      </c>
    </row>
    <row r="141">
      <c r="A141" t="n">
        <v>15258035</v>
      </c>
      <c r="B141" t="inlineStr">
        <is>
          <t>Broccatello d'Arzo</t>
        </is>
      </c>
      <c r="C141" t="inlineStr">
        <is>
          <t>15258035: Broccatello d'Arzo</t>
        </is>
      </c>
    </row>
    <row r="142">
      <c r="A142" t="n">
        <v>15251201</v>
      </c>
      <c r="B142" t="inlineStr">
        <is>
          <t>Brot-Schichten</t>
        </is>
      </c>
      <c r="C142" t="inlineStr">
        <is>
          <t>15251201: Brot-Schichten</t>
        </is>
      </c>
    </row>
    <row r="143">
      <c r="A143" t="n">
        <v>15255223</v>
      </c>
      <c r="B143" t="inlineStr">
        <is>
          <t>Bruneggjoch-Formation</t>
        </is>
      </c>
      <c r="C143" t="inlineStr">
        <is>
          <t>15255223: Bruneggjoch-Formation</t>
        </is>
      </c>
    </row>
    <row r="144">
      <c r="A144" t="n">
        <v>15255222</v>
      </c>
      <c r="B144" t="inlineStr">
        <is>
          <t>Brunnegjoch-Metabauxit</t>
        </is>
      </c>
      <c r="C144" t="inlineStr">
        <is>
          <t>15255222: Brunnegjoch-Metabauxit</t>
        </is>
      </c>
    </row>
    <row r="145">
      <c r="A145" t="n">
        <v>15253234</v>
      </c>
      <c r="B145" t="inlineStr">
        <is>
          <t>Brunni-Granit</t>
        </is>
      </c>
      <c r="C145" t="inlineStr">
        <is>
          <t>15253234: Brunni-Granit</t>
        </is>
      </c>
    </row>
    <row r="146">
      <c r="A146" t="n">
        <v>15253155</v>
      </c>
      <c r="B146" t="inlineStr">
        <is>
          <t>Brunnistock-Formation</t>
        </is>
      </c>
      <c r="C146" t="inlineStr">
        <is>
          <t>15253155: Brunnistock-Formation</t>
        </is>
      </c>
    </row>
    <row r="147">
      <c r="A147" t="n">
        <v>15253160</v>
      </c>
      <c r="B147" t="inlineStr">
        <is>
          <t>Bränd-Brekzie</t>
        </is>
      </c>
      <c r="C147" t="inlineStr">
        <is>
          <t>15253160: Bränd-Brekzie</t>
        </is>
      </c>
    </row>
    <row r="148">
      <c r="A148" t="n">
        <v>15255245</v>
      </c>
      <c r="B148" t="inlineStr">
        <is>
          <t>Brändjispitz-Metagabbro</t>
        </is>
      </c>
      <c r="C148" t="inlineStr">
        <is>
          <t>15255245: Brändjispitz-Metagabbro</t>
        </is>
      </c>
    </row>
    <row r="149">
      <c r="A149" t="n">
        <v>15251193</v>
      </c>
      <c r="B149" t="inlineStr">
        <is>
          <t>Brüggli-Member</t>
        </is>
      </c>
      <c r="C149" t="inlineStr">
        <is>
          <t>15251193: Brüggli-Member</t>
        </is>
      </c>
    </row>
    <row r="150">
      <c r="A150" t="n">
        <v>15252109</v>
      </c>
      <c r="B150" t="inlineStr">
        <is>
          <t>Brüttelen-Grobsandstein</t>
        </is>
      </c>
      <c r="C150" t="inlineStr">
        <is>
          <t>15252109: Brüttelen-Grobsandstein</t>
        </is>
      </c>
    </row>
    <row r="151">
      <c r="A151" t="n">
        <v>15253236</v>
      </c>
      <c r="B151" t="inlineStr">
        <is>
          <t>Bugnei-Granodiorit</t>
        </is>
      </c>
      <c r="C151" t="inlineStr">
        <is>
          <t>15253236: Bugnei-Granodiorit</t>
        </is>
      </c>
    </row>
    <row r="152">
      <c r="A152" t="n">
        <v>15251128</v>
      </c>
      <c r="B152" t="inlineStr">
        <is>
          <t>Buix-Member</t>
        </is>
      </c>
      <c r="C152" t="inlineStr">
        <is>
          <t>15251128: Buix-Member</t>
        </is>
      </c>
    </row>
    <row r="153">
      <c r="A153" t="n">
        <v>15252178</v>
      </c>
      <c r="B153" t="inlineStr">
        <is>
          <t>Bumbach-Nagelfluh</t>
        </is>
      </c>
      <c r="C153" t="inlineStr">
        <is>
          <t>15252178: Bumbach-Nagelfluh</t>
        </is>
      </c>
    </row>
    <row r="154">
      <c r="A154" t="n">
        <v>15251117</v>
      </c>
      <c r="B154" t="inlineStr">
        <is>
          <t>Bure-Member</t>
        </is>
      </c>
      <c r="C154" t="inlineStr">
        <is>
          <t>15251117: Bure-Member</t>
        </is>
      </c>
    </row>
    <row r="155">
      <c r="A155" t="n">
        <v>15253013</v>
      </c>
      <c r="B155" t="inlineStr">
        <is>
          <t>Burg-Sandstein</t>
        </is>
      </c>
      <c r="C155" t="inlineStr">
        <is>
          <t>15253013: Burg-Sandstein</t>
        </is>
      </c>
    </row>
    <row r="156">
      <c r="A156" t="n">
        <v>15251088</v>
      </c>
      <c r="B156" t="inlineStr">
        <is>
          <t>Burghorn-Formation</t>
        </is>
      </c>
      <c r="C156" t="inlineStr">
        <is>
          <t>15251088: Burghorn-Formation</t>
        </is>
      </c>
    </row>
    <row r="157">
      <c r="A157" t="n">
        <v>15255274</v>
      </c>
      <c r="B157" t="inlineStr">
        <is>
          <t>Burgruinen-Gneis</t>
        </is>
      </c>
      <c r="C157" t="inlineStr">
        <is>
          <t>15255274: Burgruinen-Gneis</t>
        </is>
      </c>
    </row>
    <row r="158">
      <c r="A158" t="n">
        <v>15255100</v>
      </c>
      <c r="B158" t="inlineStr">
        <is>
          <t>Buufal-Konglomerat</t>
        </is>
      </c>
      <c r="C158" t="inlineStr">
        <is>
          <t>15255100: Buufal-Konglomerat</t>
        </is>
      </c>
    </row>
    <row r="159">
      <c r="A159" t="n">
        <v>15251243</v>
      </c>
      <c r="B159" t="inlineStr">
        <is>
          <t>Bänkerjoch-Formation</t>
        </is>
      </c>
      <c r="C159" t="inlineStr">
        <is>
          <t>15251243: Bänkerjoch-Formation</t>
        </is>
      </c>
    </row>
    <row r="160">
      <c r="A160" t="n">
        <v>15253262</v>
      </c>
      <c r="B160" t="inlineStr">
        <is>
          <t>Bäregg-Gneiskomplex</t>
        </is>
      </c>
      <c r="C160" t="inlineStr">
        <is>
          <t>15253262: Bäregg-Gneiskomplex</t>
        </is>
      </c>
    </row>
    <row r="161">
      <c r="A161" t="n">
        <v>15255074</v>
      </c>
      <c r="B161" t="inlineStr">
        <is>
          <t>Bärenhorn-Formation</t>
        </is>
      </c>
      <c r="C161" t="inlineStr">
        <is>
          <t>15255074: Bärenhorn-Formation</t>
        </is>
      </c>
    </row>
    <row r="162">
      <c r="A162" t="n">
        <v>15251290</v>
      </c>
      <c r="B162" t="inlineStr">
        <is>
          <t>Bärhalde-Granit</t>
        </is>
      </c>
      <c r="C162" t="inlineStr">
        <is>
          <t>15251290: Bärhalde-Granit</t>
        </is>
      </c>
    </row>
    <row r="163">
      <c r="A163" t="n">
        <v>15251139</v>
      </c>
      <c r="B163" t="inlineStr">
        <is>
          <t>Bärschwil-Formation</t>
        </is>
      </c>
      <c r="C163" t="inlineStr">
        <is>
          <t>15251139: Bärschwil-Formation</t>
        </is>
      </c>
    </row>
    <row r="164">
      <c r="A164" t="n">
        <v>15251031</v>
      </c>
      <c r="B164" t="inlineStr">
        <is>
          <t>Bôle-Member</t>
        </is>
      </c>
      <c r="C164" t="inlineStr">
        <is>
          <t>15251031: Bôle-Member</t>
        </is>
      </c>
    </row>
    <row r="165">
      <c r="A165" t="n">
        <v>15255247</v>
      </c>
      <c r="B165" t="inlineStr">
        <is>
          <t>Böshorn-Gneis</t>
        </is>
      </c>
      <c r="C165" t="inlineStr">
        <is>
          <t>15255247: Böshorn-Gneis</t>
        </is>
      </c>
    </row>
    <row r="166">
      <c r="A166" t="n">
        <v>15251309</v>
      </c>
      <c r="B166" t="inlineStr">
        <is>
          <t>Böttstein-Granit</t>
        </is>
      </c>
      <c r="C166" t="inlineStr">
        <is>
          <t>15251309: Böttstein-Granit</t>
        </is>
      </c>
    </row>
    <row r="167">
      <c r="A167" t="n">
        <v>15251155</v>
      </c>
      <c r="B167" t="inlineStr">
        <is>
          <t>Bözen-Member</t>
        </is>
      </c>
      <c r="C167" t="inlineStr">
        <is>
          <t>15251155: Bözen-Member</t>
        </is>
      </c>
    </row>
    <row r="168">
      <c r="A168" t="n">
        <v>15253110</v>
      </c>
      <c r="B168" t="inlineStr">
        <is>
          <t>Büls-Bank</t>
        </is>
      </c>
      <c r="C168" t="inlineStr">
        <is>
          <t>15253110: Büls-Bank</t>
        </is>
      </c>
    </row>
    <row r="169">
      <c r="A169" t="n">
        <v>15253046</v>
      </c>
      <c r="B169" t="inlineStr">
        <is>
          <t>Bürgen-Formation</t>
        </is>
      </c>
      <c r="C169" t="inlineStr">
        <is>
          <t>15253046: Bürgen-Formation</t>
        </is>
      </c>
    </row>
    <row r="170">
      <c r="A170" t="n">
        <v>15252094</v>
      </c>
      <c r="B170" t="inlineStr">
        <is>
          <t>Bütschelbach-Nagelfluh</t>
        </is>
      </c>
      <c r="C170" t="inlineStr">
        <is>
          <t>15252094: Bütschelbach-Nagelfluh</t>
        </is>
      </c>
    </row>
    <row r="171">
      <c r="A171" t="n">
        <v>15253316</v>
      </c>
      <c r="B171" t="inlineStr">
        <is>
          <t>Cacciola-Granit</t>
        </is>
      </c>
      <c r="C171" t="inlineStr">
        <is>
          <t>15253316: Cacciola-Granit</t>
        </is>
      </c>
    </row>
    <row r="172">
      <c r="A172" t="n">
        <v>15258004</v>
      </c>
      <c r="B172" t="inlineStr">
        <is>
          <t>Cagno-Sandstein</t>
        </is>
      </c>
      <c r="C172" t="inlineStr">
        <is>
          <t>15258004: Cagno-Sandstein</t>
        </is>
      </c>
    </row>
    <row r="173">
      <c r="A173" t="n">
        <v>15253309</v>
      </c>
      <c r="B173" t="inlineStr">
        <is>
          <t>Calmut-Gneiskomplex</t>
        </is>
      </c>
      <c r="C173" t="inlineStr">
        <is>
          <t>15253309: Calmut-Gneiskomplex</t>
        </is>
      </c>
    </row>
    <row r="174">
      <c r="A174" t="n">
        <v>15257090</v>
      </c>
      <c r="B174" t="inlineStr">
        <is>
          <t>Campocologno-Gabbro</t>
        </is>
      </c>
      <c r="C174" t="inlineStr">
        <is>
          <t>15257090: Campocologno-Gabbro</t>
        </is>
      </c>
    </row>
    <row r="175">
      <c r="A175" t="n">
        <v>15251130</v>
      </c>
      <c r="B175" t="inlineStr">
        <is>
          <t>Caquerelle-Pisolith</t>
        </is>
      </c>
      <c r="C175" t="inlineStr">
        <is>
          <t>15251130: Caquerelle-Pisolith</t>
        </is>
      </c>
    </row>
    <row r="176">
      <c r="A176" t="n">
        <v>15257080</v>
      </c>
      <c r="B176" t="inlineStr">
        <is>
          <t>Carale-Schiefer</t>
        </is>
      </c>
      <c r="C176" t="inlineStr">
        <is>
          <t>15257080: Carale-Schiefer</t>
        </is>
      </c>
    </row>
    <row r="177">
      <c r="A177" t="n">
        <v>15255070</v>
      </c>
      <c r="B177" t="inlineStr">
        <is>
          <t>Carnusa-Formation</t>
        </is>
      </c>
      <c r="C177" t="inlineStr">
        <is>
          <t>15255070: Carnusa-Formation</t>
        </is>
      </c>
    </row>
    <row r="178">
      <c r="A178" t="n">
        <v>15258047</v>
      </c>
      <c r="B178" t="inlineStr">
        <is>
          <t>Cassina-Bank</t>
        </is>
      </c>
      <c r="C178" t="inlineStr">
        <is>
          <t>15258047: Cassina-Bank</t>
        </is>
      </c>
    </row>
    <row r="179">
      <c r="A179" t="n">
        <v>15258001</v>
      </c>
      <c r="B179" t="inlineStr">
        <is>
          <t>Castel-di-Sotto-Ton</t>
        </is>
      </c>
      <c r="C179" t="inlineStr">
        <is>
          <t>15258001: Castel-di-Sotto-Ton</t>
        </is>
      </c>
    </row>
    <row r="180">
      <c r="A180" t="n">
        <v>15253203</v>
      </c>
      <c r="B180" t="inlineStr">
        <is>
          <t>Catogne-Gneiskomplex</t>
        </is>
      </c>
      <c r="C180" t="inlineStr">
        <is>
          <t>15253203: Catogne-Gneiskomplex</t>
        </is>
      </c>
    </row>
    <row r="181">
      <c r="A181" t="n">
        <v>15255254</v>
      </c>
      <c r="B181" t="inlineStr">
        <is>
          <t>Cavalli-Formation</t>
        </is>
      </c>
      <c r="C181" t="inlineStr">
        <is>
          <t>15255254: Cavalli-Formation</t>
        </is>
      </c>
    </row>
    <row r="182">
      <c r="A182" t="n">
        <v>15257072</v>
      </c>
      <c r="B182" t="inlineStr">
        <is>
          <t>Celerina-Orthogneis</t>
        </is>
      </c>
      <c r="C182" t="inlineStr">
        <is>
          <t>15257072: Celerina-Orthogneis</t>
        </is>
      </c>
    </row>
    <row r="183">
      <c r="A183" t="n">
        <v>15258063</v>
      </c>
      <c r="B183" t="inlineStr">
        <is>
          <t>Ceneri-Gneis</t>
        </is>
      </c>
      <c r="C183" t="inlineStr">
        <is>
          <t>15258063: Ceneri-Gneis</t>
        </is>
      </c>
    </row>
    <row r="184">
      <c r="A184" t="n">
        <v>15251043</v>
      </c>
      <c r="B184" t="inlineStr">
        <is>
          <t>Censeau-Mergel</t>
        </is>
      </c>
      <c r="C184" t="inlineStr">
        <is>
          <t>15251043: Censeau-Mergel</t>
        </is>
      </c>
    </row>
    <row r="185">
      <c r="A185" t="n">
        <v>15253388</v>
      </c>
      <c r="B185" t="inlineStr">
        <is>
          <t>Cergnement-Member</t>
        </is>
      </c>
      <c r="C185" t="inlineStr">
        <is>
          <t>15253388: Cergnement-Member</t>
        </is>
      </c>
    </row>
    <row r="186">
      <c r="A186" t="n">
        <v>15251061</v>
      </c>
      <c r="B186" t="inlineStr">
        <is>
          <t>Chailley-Member</t>
        </is>
      </c>
      <c r="C186" t="inlineStr">
        <is>
          <t>15251061: Chailley-Member</t>
        </is>
      </c>
    </row>
    <row r="187">
      <c r="A187" t="n">
        <v>15251051</v>
      </c>
      <c r="B187" t="inlineStr">
        <is>
          <t>Chambotte-Formation</t>
        </is>
      </c>
      <c r="C187" t="inlineStr">
        <is>
          <t>15251051: Chambotte-Formation</t>
        </is>
      </c>
    </row>
    <row r="188">
      <c r="A188" t="n">
        <v>15251007</v>
      </c>
      <c r="B188" t="inlineStr">
        <is>
          <t>Champ-Vuillerat-Süsswasserkalk</t>
        </is>
      </c>
      <c r="C188" t="inlineStr">
        <is>
          <t>15251007: Champ-Vuillerat-Süsswasserkalk</t>
        </is>
      </c>
    </row>
    <row r="189">
      <c r="A189" t="n">
        <v>15253305</v>
      </c>
      <c r="B189" t="inlineStr">
        <is>
          <t>Chamseeli-Konglomerat</t>
        </is>
      </c>
      <c r="C189" t="inlineStr">
        <is>
          <t>15253305: Chamseeli-Konglomerat</t>
        </is>
      </c>
    </row>
    <row r="190">
      <c r="A190" t="n">
        <v>15255209</v>
      </c>
      <c r="B190" t="inlineStr">
        <is>
          <t>Chandoline-Sandstein</t>
        </is>
      </c>
      <c r="C190" t="inlineStr">
        <is>
          <t>15255209: Chandoline-Sandstein</t>
        </is>
      </c>
    </row>
    <row r="191">
      <c r="A191" t="n">
        <v>15255319</v>
      </c>
      <c r="B191" t="inlineStr">
        <is>
          <t>Chanrion-Radiolarit</t>
        </is>
      </c>
      <c r="C191" t="inlineStr">
        <is>
          <t>15255319: Chanrion-Radiolarit</t>
        </is>
      </c>
    </row>
    <row r="192">
      <c r="A192" t="n">
        <v>15257003</v>
      </c>
      <c r="B192" t="inlineStr">
        <is>
          <t>Chanèls-Formation</t>
        </is>
      </c>
      <c r="C192" t="inlineStr">
        <is>
          <t>15257003: Chanèls-Formation</t>
        </is>
      </c>
    </row>
    <row r="193">
      <c r="A193" t="n">
        <v>15253297</v>
      </c>
      <c r="B193" t="inlineStr">
        <is>
          <t>Chartegg-Member</t>
        </is>
      </c>
      <c r="C193" t="inlineStr">
        <is>
          <t>15253297: Chartegg-Member</t>
        </is>
      </c>
    </row>
    <row r="194">
      <c r="A194" t="n">
        <v>15257013</v>
      </c>
      <c r="B194" t="inlineStr">
        <is>
          <t>Chaschauna-Brekzie</t>
        </is>
      </c>
      <c r="C194" t="inlineStr">
        <is>
          <t>15257013: Chaschauna-Brekzie</t>
        </is>
      </c>
    </row>
    <row r="195">
      <c r="A195" t="n">
        <v>15253342</v>
      </c>
      <c r="B195" t="inlineStr">
        <is>
          <t>Chastelhorn-Metagabbro</t>
        </is>
      </c>
      <c r="C195" t="inlineStr">
        <is>
          <t>15253342: Chastelhorn-Metagabbro</t>
        </is>
      </c>
    </row>
    <row r="196">
      <c r="A196" t="n">
        <v>15256022</v>
      </c>
      <c r="B196" t="inlineStr">
        <is>
          <t>Chastè-Gneis</t>
        </is>
      </c>
      <c r="C196" t="inlineStr">
        <is>
          <t>15256022: Chastè-Gneis</t>
        </is>
      </c>
    </row>
    <row r="197">
      <c r="A197" t="n">
        <v>15255158</v>
      </c>
      <c r="B197" t="inlineStr">
        <is>
          <t>Chauderon-Formation</t>
        </is>
      </c>
      <c r="C197" t="inlineStr">
        <is>
          <t>15255158: Chauderon-Formation</t>
        </is>
      </c>
    </row>
    <row r="198">
      <c r="A198" t="n">
        <v>15255139</v>
      </c>
      <c r="B198" t="inlineStr">
        <is>
          <t>Chavanette-Member</t>
        </is>
      </c>
      <c r="C198" t="inlineStr">
        <is>
          <t>15255139: Chavanette-Member</t>
        </is>
      </c>
    </row>
    <row r="199">
      <c r="A199" t="n">
        <v>15257058</v>
      </c>
      <c r="B199" t="inlineStr">
        <is>
          <t>Chazforà-Formation</t>
        </is>
      </c>
      <c r="C199" t="inlineStr">
        <is>
          <t>15257058: Chazforà-Formation</t>
        </is>
      </c>
    </row>
    <row r="200">
      <c r="A200" t="n">
        <v>15255102</v>
      </c>
      <c r="B200" t="inlineStr">
        <is>
          <t>Chenaux-Rouges-Formation</t>
        </is>
      </c>
      <c r="C200" t="inlineStr">
        <is>
          <t>15255102: Chenaux-Rouges-Formation</t>
        </is>
      </c>
    </row>
    <row r="201">
      <c r="A201" t="n">
        <v>15255104</v>
      </c>
      <c r="B201" t="inlineStr">
        <is>
          <t>Chenaux-Rouges-Mineralkruste</t>
        </is>
      </c>
      <c r="C201" t="inlineStr">
        <is>
          <t>15255104: Chenaux-Rouges-Mineralkruste</t>
        </is>
      </c>
    </row>
    <row r="202">
      <c r="A202" t="n">
        <v>15255004</v>
      </c>
      <c r="B202" t="inlineStr">
        <is>
          <t>Chesselbach-Formation</t>
        </is>
      </c>
      <c r="C202" t="inlineStr">
        <is>
          <t>15255004: Chesselbach-Formation</t>
        </is>
      </c>
    </row>
    <row r="203">
      <c r="A203" t="n">
        <v>15251129</v>
      </c>
      <c r="B203" t="inlineStr">
        <is>
          <t>Chestel-Member</t>
        </is>
      </c>
      <c r="C203" t="inlineStr">
        <is>
          <t>15251129: Chestel-Member</t>
        </is>
      </c>
    </row>
    <row r="204">
      <c r="A204" t="n">
        <v>15255153</v>
      </c>
      <c r="B204" t="inlineStr">
        <is>
          <t>Chevalets-Schichten</t>
        </is>
      </c>
      <c r="C204" t="inlineStr">
        <is>
          <t>15255153: Chevalets-Schichten</t>
        </is>
      </c>
    </row>
    <row r="205">
      <c r="A205" t="n">
        <v>15251064</v>
      </c>
      <c r="B205" t="inlineStr">
        <is>
          <t>Chevenez-Member</t>
        </is>
      </c>
      <c r="C205" t="inlineStr">
        <is>
          <t>15251064: Chevenez-Member</t>
        </is>
      </c>
    </row>
    <row r="206">
      <c r="A206" t="n">
        <v>15258010</v>
      </c>
      <c r="B206" t="inlineStr">
        <is>
          <t>Chiasso-Formation</t>
        </is>
      </c>
      <c r="C206" t="inlineStr">
        <is>
          <t>15258010: Chiasso-Formation</t>
        </is>
      </c>
    </row>
    <row r="207">
      <c r="A207" t="n">
        <v>15255017</v>
      </c>
      <c r="B207" t="inlineStr">
        <is>
          <t>Chlussli-Formation</t>
        </is>
      </c>
      <c r="C207" t="inlineStr">
        <is>
          <t>15255017: Chlussli-Formation</t>
        </is>
      </c>
    </row>
    <row r="208">
      <c r="A208" t="n">
        <v>15252107</v>
      </c>
      <c r="B208" t="inlineStr">
        <is>
          <t>Chnebelburg-Formation</t>
        </is>
      </c>
      <c r="C208" t="inlineStr">
        <is>
          <t>15252107: Chnebelburg-Formation</t>
        </is>
      </c>
    </row>
    <row r="209">
      <c r="A209" t="n">
        <v>15253068</v>
      </c>
      <c r="B209" t="inlineStr">
        <is>
          <t>Choltal-Member</t>
        </is>
      </c>
      <c r="C209" t="inlineStr">
        <is>
          <t>15253068: Choltal-Member</t>
        </is>
      </c>
    </row>
    <row r="210">
      <c r="A210" t="n">
        <v>15253097</v>
      </c>
      <c r="B210" t="inlineStr">
        <is>
          <t>Chopf-Bank</t>
        </is>
      </c>
      <c r="C210" t="inlineStr">
        <is>
          <t>15253097: Chopf-Bank</t>
        </is>
      </c>
    </row>
    <row r="211">
      <c r="A211" t="n">
        <v>15253101</v>
      </c>
      <c r="B211" t="inlineStr">
        <is>
          <t>Chriesiloch-Echinodermenkalk</t>
        </is>
      </c>
      <c r="C211" t="inlineStr">
        <is>
          <t>15253101: Chriesiloch-Echinodermenkalk</t>
        </is>
      </c>
    </row>
    <row r="212">
      <c r="A212" t="n">
        <v>15253053</v>
      </c>
      <c r="B212" t="inlineStr">
        <is>
          <t>Chruteren-Member</t>
        </is>
      </c>
      <c r="C212" t="inlineStr">
        <is>
          <t>15253053: Chruteren-Member</t>
        </is>
      </c>
    </row>
    <row r="213">
      <c r="A213" t="n">
        <v>15253259</v>
      </c>
      <c r="B213" t="inlineStr">
        <is>
          <t>Chrüzlistock-Migmatit</t>
        </is>
      </c>
      <c r="C213" t="inlineStr">
        <is>
          <t>15253259: Chrüzlistock-Migmatit</t>
        </is>
      </c>
    </row>
    <row r="214">
      <c r="A214" t="n">
        <v>15255198</v>
      </c>
      <c r="B214" t="inlineStr">
        <is>
          <t>Chumi-Formation</t>
        </is>
      </c>
      <c r="C214" t="inlineStr">
        <is>
          <t>15255198: Chumi-Formation</t>
        </is>
      </c>
    </row>
    <row r="215">
      <c r="A215" t="n">
        <v>15251157</v>
      </c>
      <c r="B215" t="inlineStr">
        <is>
          <t>Châtillon-Member</t>
        </is>
      </c>
      <c r="C215" t="inlineStr">
        <is>
          <t>15251157: Châtillon-Member</t>
        </is>
      </c>
    </row>
    <row r="216">
      <c r="A216" t="n">
        <v>15255118</v>
      </c>
      <c r="B216" t="inlineStr">
        <is>
          <t>Chällihorn-Member</t>
        </is>
      </c>
      <c r="C216" t="inlineStr">
        <is>
          <t>15255118: Chällihorn-Member</t>
        </is>
      </c>
    </row>
    <row r="217">
      <c r="A217" t="n">
        <v>15253191</v>
      </c>
      <c r="B217" t="inlineStr">
        <is>
          <t>Chéserys-Gneis</t>
        </is>
      </c>
      <c r="C217" t="inlineStr">
        <is>
          <t>15253191: Chéserys-Gneis</t>
        </is>
      </c>
    </row>
    <row r="218">
      <c r="A218" t="n">
        <v>15255307</v>
      </c>
      <c r="B218" t="inlineStr">
        <is>
          <t>Chétillon-Formation</t>
        </is>
      </c>
      <c r="C218" t="inlineStr">
        <is>
          <t>15255307: Chétillon-Formation</t>
        </is>
      </c>
    </row>
    <row r="219">
      <c r="A219" t="n">
        <v>15254060</v>
      </c>
      <c r="B219" t="inlineStr">
        <is>
          <t>Cima-di-Gagnone-Peridotit</t>
        </is>
      </c>
      <c r="C219" t="inlineStr">
        <is>
          <t>15254060: Cima-di-Gagnone-Peridotit</t>
        </is>
      </c>
    </row>
    <row r="220">
      <c r="A220" t="n">
        <v>15257002</v>
      </c>
      <c r="B220" t="inlineStr">
        <is>
          <t>Clavadatsch-Brekzie</t>
        </is>
      </c>
      <c r="C220" t="inlineStr">
        <is>
          <t>15257002: Clavadatsch-Brekzie</t>
        </is>
      </c>
    </row>
    <row r="221">
      <c r="A221" t="n">
        <v>15255235</v>
      </c>
      <c r="B221" t="inlineStr">
        <is>
          <t>Cleuson-Member</t>
        </is>
      </c>
      <c r="C221" t="inlineStr">
        <is>
          <t>15255235: Cleuson-Member</t>
        </is>
      </c>
    </row>
    <row r="222">
      <c r="A222" t="n">
        <v>15257034</v>
      </c>
      <c r="B222" t="inlineStr">
        <is>
          <t>Cluozza-Member</t>
        </is>
      </c>
      <c r="C222" t="inlineStr">
        <is>
          <t>15257034: Cluozza-Member</t>
        </is>
      </c>
    </row>
    <row r="223">
      <c r="A223" t="n">
        <v>15255165</v>
      </c>
      <c r="B223" t="inlineStr">
        <is>
          <t>Clôt-la-Cime-Formation</t>
        </is>
      </c>
      <c r="C223" t="inlineStr">
        <is>
          <t>15255165: Clôt-la-Cime-Formation</t>
        </is>
      </c>
    </row>
    <row r="224">
      <c r="A224" t="n">
        <v>15254029</v>
      </c>
      <c r="B224" t="inlineStr">
        <is>
          <t>Cocco-Gneis</t>
        </is>
      </c>
      <c r="C224" t="inlineStr">
        <is>
          <t>15254029: Cocco-Gneis</t>
        </is>
      </c>
    </row>
    <row r="225">
      <c r="A225" t="n">
        <v>15255229</v>
      </c>
      <c r="B225" t="inlineStr">
        <is>
          <t>Col-de-Chassoure-Formation</t>
        </is>
      </c>
      <c r="C225" t="inlineStr">
        <is>
          <t>15255229: Col-de-Chassoure-Formation</t>
        </is>
      </c>
    </row>
    <row r="226">
      <c r="A226" t="n">
        <v>15255134</v>
      </c>
      <c r="B226" t="inlineStr">
        <is>
          <t>Col-de-Cordon-Member</t>
        </is>
      </c>
      <c r="C226" t="inlineStr">
        <is>
          <t>15255134: Col-de-Cordon-Member</t>
        </is>
      </c>
    </row>
    <row r="227">
      <c r="A227" t="n">
        <v>15255141</v>
      </c>
      <c r="B227" t="inlineStr">
        <is>
          <t>Col-de-Lys-Member</t>
        </is>
      </c>
      <c r="C227" t="inlineStr">
        <is>
          <t>15255141: Col-de-Lys-Member</t>
        </is>
      </c>
    </row>
    <row r="228">
      <c r="A228" t="n">
        <v>15255162</v>
      </c>
      <c r="B228" t="inlineStr">
        <is>
          <t>Col-de-Tompey-Formation</t>
        </is>
      </c>
      <c r="C228" t="inlineStr">
        <is>
          <t>15255162: Col-de-Tompey-Formation</t>
        </is>
      </c>
    </row>
    <row r="229">
      <c r="A229" t="n">
        <v>15253089</v>
      </c>
      <c r="B229" t="inlineStr">
        <is>
          <t>Col-de-la-Plaine-Morte-Bank</t>
        </is>
      </c>
      <c r="C229" t="inlineStr">
        <is>
          <t>15253089: Col-de-la-Plaine-Morte-Bank</t>
        </is>
      </c>
    </row>
    <row r="230">
      <c r="A230" t="n">
        <v>15258016</v>
      </c>
      <c r="B230" t="inlineStr">
        <is>
          <t>Coldrerio-Flysch</t>
        </is>
      </c>
      <c r="C230" t="inlineStr">
        <is>
          <t>15258016: Coldrerio-Flysch</t>
        </is>
      </c>
    </row>
    <row r="231">
      <c r="A231" t="n">
        <v>15255306</v>
      </c>
      <c r="B231" t="inlineStr">
        <is>
          <t>Colerin-Konglomerat</t>
        </is>
      </c>
      <c r="C231" t="inlineStr">
        <is>
          <t>15255306: Colerin-Konglomerat</t>
        </is>
      </c>
    </row>
    <row r="232">
      <c r="A232" t="n">
        <v>15255119</v>
      </c>
      <c r="B232" t="inlineStr">
        <is>
          <t>Comba-d'Avau-Member</t>
        </is>
      </c>
      <c r="C232" t="inlineStr">
        <is>
          <t>15255119: Comba-d'Avau-Member</t>
        </is>
      </c>
    </row>
    <row r="233">
      <c r="A233" t="n">
        <v>15252016</v>
      </c>
      <c r="B233" t="inlineStr">
        <is>
          <t>Combe-Girard-Bentonit</t>
        </is>
      </c>
      <c r="C233" t="inlineStr">
        <is>
          <t>15252016: Combe-Girard-Bentonit</t>
        </is>
      </c>
    </row>
    <row r="234">
      <c r="A234" t="n">
        <v>15252015</v>
      </c>
      <c r="B234" t="inlineStr">
        <is>
          <t>Combe-Girard-Member</t>
        </is>
      </c>
      <c r="C234" t="inlineStr">
        <is>
          <t>15252015: Combe-Girard-Member</t>
        </is>
      </c>
    </row>
    <row r="235">
      <c r="A235" t="n">
        <v>15255152</v>
      </c>
      <c r="B235" t="inlineStr">
        <is>
          <t>Combe-du-Pissot-Formation</t>
        </is>
      </c>
      <c r="C235" t="inlineStr">
        <is>
          <t>15255152: Combe-du-Pissot-Formation</t>
        </is>
      </c>
    </row>
    <row r="236">
      <c r="A236" t="n">
        <v>15258005</v>
      </c>
      <c r="B236" t="inlineStr">
        <is>
          <t>Como-Konglomerat</t>
        </is>
      </c>
      <c r="C236" t="inlineStr">
        <is>
          <t>15258005: Como-Konglomerat</t>
        </is>
      </c>
    </row>
    <row r="237">
      <c r="A237" t="n">
        <v>15253355</v>
      </c>
      <c r="B237" t="inlineStr">
        <is>
          <t>Corandoni-Amphibolit</t>
        </is>
      </c>
      <c r="C237" t="inlineStr">
        <is>
          <t>15253355: Corandoni-Amphibolit</t>
        </is>
      </c>
    </row>
    <row r="238">
      <c r="A238" t="n">
        <v>15252158</v>
      </c>
      <c r="B238" t="inlineStr">
        <is>
          <t>Cornalle-Sandstein</t>
        </is>
      </c>
      <c r="C238" t="inlineStr">
        <is>
          <t>15252158: Cornalle-Sandstein</t>
        </is>
      </c>
    </row>
    <row r="239">
      <c r="A239" t="n">
        <v>15253314</v>
      </c>
      <c r="B239" t="inlineStr">
        <is>
          <t>Corno-Gneis</t>
        </is>
      </c>
      <c r="C239" t="inlineStr">
        <is>
          <t>15253314: Corno-Gneis</t>
        </is>
      </c>
    </row>
    <row r="240">
      <c r="A240" t="n">
        <v>15257089</v>
      </c>
      <c r="B240" t="inlineStr">
        <is>
          <t>Corno-di-Campo-Granodiorit</t>
        </is>
      </c>
      <c r="C240" t="inlineStr">
        <is>
          <t>15257089: Corno-di-Campo-Granodiorit</t>
        </is>
      </c>
    </row>
    <row r="241">
      <c r="A241" t="n">
        <v>15253356</v>
      </c>
      <c r="B241" t="inlineStr">
        <is>
          <t>Coroi-Formation</t>
        </is>
      </c>
      <c r="C241" t="inlineStr">
        <is>
          <t>15253356: Coroi-Formation</t>
        </is>
      </c>
    </row>
    <row r="242">
      <c r="A242" t="n">
        <v>15254033</v>
      </c>
      <c r="B242" t="inlineStr">
        <is>
          <t>Cortascia-Gneis</t>
        </is>
      </c>
      <c r="C242" t="inlineStr">
        <is>
          <t>15254033: Cortascia-Gneis</t>
        </is>
      </c>
    </row>
    <row r="243">
      <c r="A243" t="n">
        <v>15257087</v>
      </c>
      <c r="B243" t="inlineStr">
        <is>
          <t>Corvatsch-Granodiorit</t>
        </is>
      </c>
      <c r="C243" t="inlineStr">
        <is>
          <t>15257087: Corvatsch-Granodiorit</t>
        </is>
      </c>
    </row>
    <row r="244">
      <c r="A244" t="n">
        <v>15255099</v>
      </c>
      <c r="B244" t="inlineStr">
        <is>
          <t>Coulaytes-Melange</t>
        </is>
      </c>
      <c r="C244" t="inlineStr">
        <is>
          <t>15255099: Coulaytes-Melange</t>
        </is>
      </c>
    </row>
    <row r="245">
      <c r="A245" t="n">
        <v>15251002</v>
      </c>
      <c r="B245" t="inlineStr">
        <is>
          <t>Courcelon-Süsswasserkalk</t>
        </is>
      </c>
      <c r="C245" t="inlineStr">
        <is>
          <t>15251002: Courcelon-Süsswasserkalk</t>
        </is>
      </c>
    </row>
    <row r="246">
      <c r="A246" t="n">
        <v>15251093</v>
      </c>
      <c r="B246" t="inlineStr">
        <is>
          <t>Courgenay-Formation</t>
        </is>
      </c>
      <c r="C246" t="inlineStr">
        <is>
          <t>15251093: Courgenay-Formation</t>
        </is>
      </c>
    </row>
    <row r="247">
      <c r="A247" t="n">
        <v>15251068</v>
      </c>
      <c r="B247" t="inlineStr">
        <is>
          <t>Courtedoux-Member</t>
        </is>
      </c>
      <c r="C247" t="inlineStr">
        <is>
          <t>15251068: Courtedoux-Member</t>
        </is>
      </c>
    </row>
    <row r="248">
      <c r="A248" t="n">
        <v>15251076</v>
      </c>
      <c r="B248" t="inlineStr">
        <is>
          <t>Couvaloup-Member</t>
        </is>
      </c>
      <c r="C248" t="inlineStr">
        <is>
          <t>15251076: Couvaloup-Member</t>
        </is>
      </c>
    </row>
    <row r="249">
      <c r="A249" t="n">
        <v>15253384</v>
      </c>
      <c r="B249" t="inlineStr">
        <is>
          <t>Covayes-Formation</t>
        </is>
      </c>
      <c r="C249" t="inlineStr">
        <is>
          <t>15253384: Covayes-Formation</t>
        </is>
      </c>
    </row>
    <row r="250">
      <c r="A250" t="n">
        <v>15257027</v>
      </c>
      <c r="B250" t="inlineStr">
        <is>
          <t>Crappa-Mala-Mergel</t>
        </is>
      </c>
      <c r="C250" t="inlineStr">
        <is>
          <t>15257027: Crappa-Mala-Mergel</t>
        </is>
      </c>
    </row>
    <row r="251">
      <c r="A251" t="n">
        <v>15251071</v>
      </c>
      <c r="B251" t="inlineStr">
        <is>
          <t>Creugenat-Schichten</t>
        </is>
      </c>
      <c r="C251" t="inlineStr">
        <is>
          <t>15251071: Creugenat-Schichten</t>
        </is>
      </c>
    </row>
    <row r="252">
      <c r="A252" t="n">
        <v>15255154</v>
      </c>
      <c r="B252" t="inlineStr">
        <is>
          <t>Creux-de-l'Ours-Schichten</t>
        </is>
      </c>
      <c r="C252" t="inlineStr">
        <is>
          <t>15255154: Creux-de-l'Ours-Schichten</t>
        </is>
      </c>
    </row>
    <row r="253">
      <c r="A253" t="n">
        <v>15253324</v>
      </c>
      <c r="B253" t="inlineStr">
        <is>
          <t>Cristallina-Granodiorit</t>
        </is>
      </c>
      <c r="C253" t="inlineStr">
        <is>
          <t>15253324: Cristallina-Granodiorit</t>
        </is>
      </c>
    </row>
    <row r="254">
      <c r="A254" t="n">
        <v>15252080</v>
      </c>
      <c r="B254" t="inlineStr">
        <is>
          <t>Crêt-du-Locle-Formation</t>
        </is>
      </c>
      <c r="C254" t="inlineStr">
        <is>
          <t>15252080: Crêt-du-Locle-Formation</t>
        </is>
      </c>
    </row>
    <row r="255">
      <c r="A255" t="n">
        <v>15252114</v>
      </c>
      <c r="B255" t="inlineStr">
        <is>
          <t>Cuarny-Sandstein</t>
        </is>
      </c>
      <c r="C255" t="inlineStr">
        <is>
          <t>15252114: Cuarny-Sandstein</t>
        </is>
      </c>
    </row>
    <row r="256">
      <c r="A256" t="n">
        <v>15252149</v>
      </c>
      <c r="B256" t="inlineStr">
        <is>
          <t>Cucloz-Formation</t>
        </is>
      </c>
      <c r="C256" t="inlineStr">
        <is>
          <t>15252149: Cucloz-Formation</t>
        </is>
      </c>
    </row>
    <row r="257">
      <c r="A257" t="n">
        <v>15252150</v>
      </c>
      <c r="B257" t="inlineStr">
        <is>
          <t>Cucloz-Sandstein</t>
        </is>
      </c>
      <c r="C257" t="inlineStr">
        <is>
          <t>15252150: Cucloz-Sandstein</t>
        </is>
      </c>
    </row>
    <row r="258">
      <c r="A258" t="n">
        <v>15251034</v>
      </c>
      <c r="B258" t="inlineStr">
        <is>
          <t>Cul-du-Nozon-Bänke</t>
        </is>
      </c>
      <c r="C258" t="inlineStr">
        <is>
          <t>15251034: Cul-du-Nozon-Bänke</t>
        </is>
      </c>
    </row>
    <row r="259">
      <c r="A259" t="n">
        <v>15258043</v>
      </c>
      <c r="B259" t="inlineStr">
        <is>
          <t>Cunardo-Formation</t>
        </is>
      </c>
      <c r="C259" t="inlineStr">
        <is>
          <t>15258043: Cunardo-Formation</t>
        </is>
      </c>
    </row>
    <row r="260">
      <c r="A260" t="n">
        <v>15253245</v>
      </c>
      <c r="B260" t="inlineStr">
        <is>
          <t>Curtin-Monzodiorit</t>
        </is>
      </c>
      <c r="C260" t="inlineStr">
        <is>
          <t>15253245: Curtin-Monzodiorit</t>
        </is>
      </c>
    </row>
    <row r="261">
      <c r="A261" t="n">
        <v>15255101</v>
      </c>
      <c r="B261" t="inlineStr">
        <is>
          <t>Cuvigne-Derrey-Formation</t>
        </is>
      </c>
      <c r="C261" t="inlineStr">
        <is>
          <t>15255101: Cuvigne-Derrey-Formation</t>
        </is>
      </c>
    </row>
    <row r="262">
      <c r="A262" t="n">
        <v>15253240</v>
      </c>
      <c r="B262" t="inlineStr">
        <is>
          <t>Dammagletscher-Diorit</t>
        </is>
      </c>
      <c r="C262" t="inlineStr">
        <is>
          <t>15253240: Dammagletscher-Diorit</t>
        </is>
      </c>
    </row>
    <row r="263">
      <c r="A263" t="n">
        <v>15255067</v>
      </c>
      <c r="B263" t="inlineStr">
        <is>
          <t>Danis-Member</t>
        </is>
      </c>
      <c r="C263" t="inlineStr">
        <is>
          <t>15255067: Danis-Member</t>
        </is>
      </c>
    </row>
    <row r="264">
      <c r="A264" t="n">
        <v>15252125</v>
      </c>
      <c r="B264" t="inlineStr">
        <is>
          <t>Dardagny-Sandstein</t>
        </is>
      </c>
      <c r="C264" t="inlineStr">
        <is>
          <t>15252125: Dardagny-Sandstein</t>
        </is>
      </c>
    </row>
    <row r="265">
      <c r="A265" t="n">
        <v>15252060</v>
      </c>
      <c r="B265" t="inlineStr">
        <is>
          <t>Degersheim-Kalknagelfluh</t>
        </is>
      </c>
      <c r="C265" t="inlineStr">
        <is>
          <t>15252060: Degersheim-Kalknagelfluh</t>
        </is>
      </c>
    </row>
    <row r="266">
      <c r="A266" t="n">
        <v>15252130</v>
      </c>
      <c r="B266" t="inlineStr">
        <is>
          <t>Delémont-Süsswasserkalk</t>
        </is>
      </c>
      <c r="C266" t="inlineStr">
        <is>
          <t>15252130: Delémont-Süsswasserkalk</t>
        </is>
      </c>
    </row>
    <row r="267">
      <c r="A267" t="n">
        <v>15255232</v>
      </c>
      <c r="B267" t="inlineStr">
        <is>
          <t>Dent-de-Nendaz-Member</t>
        </is>
      </c>
      <c r="C267" t="inlineStr">
        <is>
          <t>15255232: Dent-de-Nendaz-Member</t>
        </is>
      </c>
    </row>
    <row r="268">
      <c r="A268" t="n">
        <v>15251183</v>
      </c>
      <c r="B268" t="inlineStr">
        <is>
          <t>Dentalienton-Formation</t>
        </is>
      </c>
      <c r="C268" t="inlineStr">
        <is>
          <t>15251183: Dentalienton-Formation</t>
        </is>
      </c>
    </row>
    <row r="269">
      <c r="A269" t="n">
        <v>15253030</v>
      </c>
      <c r="B269" t="inlineStr">
        <is>
          <t>Diablerets-Member</t>
        </is>
      </c>
      <c r="C269" t="inlineStr">
        <is>
          <t>15253030: Diablerets-Member</t>
        </is>
      </c>
    </row>
    <row r="270">
      <c r="A270" t="n">
        <v>15257025</v>
      </c>
      <c r="B270" t="inlineStr">
        <is>
          <t>Diavel-Formation</t>
        </is>
      </c>
      <c r="C270" t="inlineStr">
        <is>
          <t>15257025: Diavel-Formation</t>
        </is>
      </c>
    </row>
    <row r="271">
      <c r="A271" t="n">
        <v>15253228</v>
      </c>
      <c r="B271" t="inlineStr">
        <is>
          <t>Diechtergletscher-Formation</t>
        </is>
      </c>
      <c r="C271" t="inlineStr">
        <is>
          <t>15253228: Diechtergletscher-Formation</t>
        </is>
      </c>
    </row>
    <row r="272">
      <c r="A272" t="n">
        <v>15251005</v>
      </c>
      <c r="B272" t="inlineStr">
        <is>
          <t>Diegten-Süsswasserkalk</t>
        </is>
      </c>
      <c r="C272" t="inlineStr">
        <is>
          <t>15251005: Diegten-Süsswasserkalk</t>
        </is>
      </c>
    </row>
    <row r="273">
      <c r="A273" t="n">
        <v>15251267</v>
      </c>
      <c r="B273" t="inlineStr">
        <is>
          <t>Dinkelberg-Formation</t>
        </is>
      </c>
      <c r="C273" t="inlineStr">
        <is>
          <t>15251267: Dinkelberg-Formation</t>
        </is>
      </c>
    </row>
    <row r="274">
      <c r="A274" t="n">
        <v>15253114</v>
      </c>
      <c r="B274" t="inlineStr">
        <is>
          <t>Diphyoides-Kalk</t>
        </is>
      </c>
      <c r="C274" t="inlineStr">
        <is>
          <t>15253114: Diphyoides-Kalk</t>
        </is>
      </c>
    </row>
    <row r="275">
      <c r="A275" t="n">
        <v>15253345</v>
      </c>
      <c r="B275" t="inlineStr">
        <is>
          <t>Distelgrat-Gneis</t>
        </is>
      </c>
      <c r="C275" t="inlineStr">
        <is>
          <t>15253345: Distelgrat-Gneis</t>
        </is>
      </c>
    </row>
    <row r="276">
      <c r="A276" t="n">
        <v>15255238</v>
      </c>
      <c r="B276" t="inlineStr">
        <is>
          <t>Distulberg-Formation</t>
        </is>
      </c>
      <c r="C276" t="inlineStr">
        <is>
          <t>15255238: Distulberg-Formation</t>
        </is>
      </c>
    </row>
    <row r="277">
      <c r="A277" t="n">
        <v>15255178</v>
      </c>
      <c r="B277" t="inlineStr">
        <is>
          <t>Dorchaux-Member</t>
        </is>
      </c>
      <c r="C277" t="inlineStr">
        <is>
          <t>15255178: Dorchaux-Member</t>
        </is>
      </c>
    </row>
    <row r="278">
      <c r="A278" t="n">
        <v>15257074</v>
      </c>
      <c r="B278" t="inlineStr">
        <is>
          <t>Dorfberg-Gneis</t>
        </is>
      </c>
      <c r="C278" t="inlineStr">
        <is>
          <t>15257074: Dorfberg-Gneis</t>
        </is>
      </c>
    </row>
    <row r="279">
      <c r="A279" t="n">
        <v>15255123</v>
      </c>
      <c r="B279" t="inlineStr">
        <is>
          <t>Dorfflüe-Formation</t>
        </is>
      </c>
      <c r="C279" t="inlineStr">
        <is>
          <t>15255123: Dorfflüe-Formation</t>
        </is>
      </c>
    </row>
    <row r="280">
      <c r="A280" t="n">
        <v>15253181</v>
      </c>
      <c r="B280" t="inlineStr">
        <is>
          <t>Dorénaz-Konglomerat</t>
        </is>
      </c>
      <c r="C280" t="inlineStr">
        <is>
          <t>15253181: Dorénaz-Konglomerat</t>
        </is>
      </c>
    </row>
    <row r="281">
      <c r="A281" t="n">
        <v>15252085</v>
      </c>
      <c r="B281" t="inlineStr">
        <is>
          <t>Dreilinden-Nagelfluh</t>
        </is>
      </c>
      <c r="C281" t="inlineStr">
        <is>
          <t>15252085: Dreilinden-Nagelfluh</t>
        </is>
      </c>
    </row>
    <row r="282">
      <c r="A282" t="n">
        <v>15253098</v>
      </c>
      <c r="B282" t="inlineStr">
        <is>
          <t>Drusberg-Member</t>
        </is>
      </c>
      <c r="C282" t="inlineStr">
        <is>
          <t>15253098: Drusberg-Member</t>
        </is>
      </c>
    </row>
    <row r="283">
      <c r="A283" t="n">
        <v>15255132</v>
      </c>
      <c r="B283" t="inlineStr">
        <is>
          <t>Dréveneuse-Bauxit</t>
        </is>
      </c>
      <c r="C283" t="inlineStr">
        <is>
          <t>15255132: Dréveneuse-Bauxit</t>
        </is>
      </c>
    </row>
    <row r="284">
      <c r="A284" t="n">
        <v>15257050</v>
      </c>
      <c r="B284" t="inlineStr">
        <is>
          <t>Ducan-Formation</t>
        </is>
      </c>
      <c r="C284" t="inlineStr">
        <is>
          <t>15257050: Ducan-Formation</t>
        </is>
      </c>
    </row>
    <row r="285">
      <c r="A285" t="n">
        <v>15253154</v>
      </c>
      <c r="B285" t="inlineStr">
        <is>
          <t>Dugny-Formation</t>
        </is>
      </c>
      <c r="C285" t="inlineStr">
        <is>
          <t>15253154: Dugny-Formation</t>
        </is>
      </c>
    </row>
    <row r="286">
      <c r="A286" t="n">
        <v>15253078</v>
      </c>
      <c r="B286" t="inlineStr">
        <is>
          <t>Durschlägi-Bank</t>
        </is>
      </c>
      <c r="C286" t="inlineStr">
        <is>
          <t>15253078: Durschlägi-Bank</t>
        </is>
      </c>
    </row>
    <row r="287">
      <c r="A287" t="n">
        <v>15253177</v>
      </c>
      <c r="B287" t="inlineStr">
        <is>
          <t>Dzéman-Member</t>
        </is>
      </c>
      <c r="C287" t="inlineStr">
        <is>
          <t>15253177: Dzéman-Member</t>
        </is>
      </c>
    </row>
    <row r="288">
      <c r="A288" t="n">
        <v>15257037</v>
      </c>
      <c r="B288" t="inlineStr">
        <is>
          <t>Döss-Radond-Vulkanite</t>
        </is>
      </c>
      <c r="C288" t="inlineStr">
        <is>
          <t>15257037: Döss-Radond-Vulkanite</t>
        </is>
      </c>
    </row>
    <row r="289">
      <c r="A289" t="n">
        <v>15253059</v>
      </c>
      <c r="B289" t="inlineStr">
        <is>
          <t>Dünden-Konglomerat</t>
        </is>
      </c>
      <c r="C289" t="inlineStr">
        <is>
          <t>15253059: Dünden-Konglomerat</t>
        </is>
      </c>
    </row>
    <row r="290">
      <c r="A290" t="n">
        <v>15251252</v>
      </c>
      <c r="B290" t="inlineStr">
        <is>
          <t>Dünnlenberg-Bank</t>
        </is>
      </c>
      <c r="C290" t="inlineStr">
        <is>
          <t>15251252: Dünnlenberg-Bank</t>
        </is>
      </c>
    </row>
    <row r="291">
      <c r="A291" t="n">
        <v>15253237</v>
      </c>
      <c r="B291" t="inlineStr">
        <is>
          <t>Düssi-Diorit</t>
        </is>
      </c>
      <c r="C291" t="inlineStr">
        <is>
          <t>15253237: Düssi-Diorit</t>
        </is>
      </c>
    </row>
    <row r="292">
      <c r="A292" t="n">
        <v>15252195</v>
      </c>
      <c r="B292" t="inlineStr">
        <is>
          <t>Ebnat-Member</t>
        </is>
      </c>
      <c r="C292" t="inlineStr">
        <is>
          <t>15252195: Ebnat-Member</t>
        </is>
      </c>
    </row>
    <row r="293">
      <c r="A293" t="n">
        <v>15251135</v>
      </c>
      <c r="B293" t="inlineStr">
        <is>
          <t>Effingen-Member</t>
        </is>
      </c>
      <c r="C293" t="inlineStr">
        <is>
          <t>15251135: Effingen-Member</t>
        </is>
      </c>
    </row>
    <row r="294">
      <c r="A294" t="n">
        <v>15255077</v>
      </c>
      <c r="B294" t="inlineStr">
        <is>
          <t>Eggberg-Formation</t>
        </is>
      </c>
      <c r="C294" t="inlineStr">
        <is>
          <t>15255077: Eggberg-Formation</t>
        </is>
      </c>
    </row>
    <row r="295">
      <c r="A295" t="n">
        <v>15252211</v>
      </c>
      <c r="B295" t="inlineStr">
        <is>
          <t>Eggen-Member</t>
        </is>
      </c>
      <c r="C295" t="inlineStr">
        <is>
          <t>15252211: Eggen-Member</t>
        </is>
      </c>
    </row>
    <row r="296">
      <c r="A296" t="n">
        <v>15259007</v>
      </c>
      <c r="B296" t="inlineStr">
        <is>
          <t>Eichbol-Tuffit</t>
        </is>
      </c>
      <c r="C296" t="inlineStr">
        <is>
          <t>15259007: Eichbol-Tuffit</t>
        </is>
      </c>
    </row>
    <row r="297">
      <c r="A297" t="n">
        <v>15255049</v>
      </c>
      <c r="B297" t="inlineStr">
        <is>
          <t>Eichholztobel-Formation</t>
        </is>
      </c>
      <c r="C297" t="inlineStr">
        <is>
          <t>15255049: Eichholztobel-Formation</t>
        </is>
      </c>
    </row>
    <row r="298">
      <c r="A298" t="n">
        <v>15252023</v>
      </c>
      <c r="B298" t="inlineStr">
        <is>
          <t>Eimätteli-Member</t>
        </is>
      </c>
      <c r="C298" t="inlineStr">
        <is>
          <t>15252023: Eimätteli-Member</t>
        </is>
      </c>
    </row>
    <row r="299">
      <c r="A299" t="n">
        <v>15253052</v>
      </c>
      <c r="B299" t="inlineStr">
        <is>
          <t>Einsiedeln-Member</t>
        </is>
      </c>
      <c r="C299" t="inlineStr">
        <is>
          <t>15253052: Einsiedeln-Member</t>
        </is>
      </c>
    </row>
    <row r="300">
      <c r="A300" t="n">
        <v>15253009</v>
      </c>
      <c r="B300" t="inlineStr">
        <is>
          <t>Elm-Formation</t>
        </is>
      </c>
      <c r="C300" t="inlineStr">
        <is>
          <t>15253009: Elm-Formation</t>
        </is>
      </c>
    </row>
    <row r="301">
      <c r="A301" t="n">
        <v>15255225</v>
      </c>
      <c r="B301" t="inlineStr">
        <is>
          <t>Embd-Member</t>
        </is>
      </c>
      <c r="C301" t="inlineStr">
        <is>
          <t>15255225: Embd-Member</t>
        </is>
      </c>
    </row>
    <row r="302">
      <c r="A302" t="n">
        <v>15257004</v>
      </c>
      <c r="B302" t="inlineStr">
        <is>
          <t>Emmat-Formation</t>
        </is>
      </c>
      <c r="C302" t="inlineStr">
        <is>
          <t>15257004: Emmat-Formation</t>
        </is>
      </c>
    </row>
    <row r="303">
      <c r="A303" t="n">
        <v>15253190</v>
      </c>
      <c r="B303" t="inlineStr">
        <is>
          <t>Emosson-Gneiskomplex</t>
        </is>
      </c>
      <c r="C303" t="inlineStr">
        <is>
          <t>15253190: Emosson-Gneiskomplex</t>
        </is>
      </c>
    </row>
    <row r="304">
      <c r="A304" t="n">
        <v>15253006</v>
      </c>
      <c r="B304" t="inlineStr">
        <is>
          <t>Engi-Dachschiefer</t>
        </is>
      </c>
      <c r="C304" t="inlineStr">
        <is>
          <t>15253006: Engi-Dachschiefer</t>
        </is>
      </c>
    </row>
    <row r="305">
      <c r="A305" t="n">
        <v>15253267</v>
      </c>
      <c r="B305" t="inlineStr">
        <is>
          <t>Engi-Granit</t>
        </is>
      </c>
      <c r="C305" t="inlineStr">
        <is>
          <t>15253267: Engi-Granit</t>
        </is>
      </c>
    </row>
    <row r="306">
      <c r="A306" t="n">
        <v>15201716</v>
      </c>
      <c r="B306" t="inlineStr">
        <is>
          <t>Ennerberg-Schotter</t>
        </is>
      </c>
      <c r="C306" t="inlineStr">
        <is>
          <t>15201716: Ennerberg-Schotter</t>
        </is>
      </c>
    </row>
    <row r="307">
      <c r="A307" t="n">
        <v>15252202</v>
      </c>
      <c r="B307" t="inlineStr">
        <is>
          <t>Ennetbühl-Member</t>
        </is>
      </c>
      <c r="C307" t="inlineStr">
        <is>
          <t>15252202: Ennetbühl-Member</t>
        </is>
      </c>
    </row>
    <row r="308">
      <c r="A308" t="n">
        <v>15251250</v>
      </c>
      <c r="B308" t="inlineStr">
        <is>
          <t>Eptingen-Bank</t>
        </is>
      </c>
      <c r="C308" t="inlineStr">
        <is>
          <t>15251250: Eptingen-Bank</t>
        </is>
      </c>
    </row>
    <row r="309">
      <c r="A309" t="n">
        <v>15255244</v>
      </c>
      <c r="B309" t="inlineStr">
        <is>
          <t>Ergischhorn-Komplex</t>
        </is>
      </c>
      <c r="C309" t="inlineStr">
        <is>
          <t>15255244: Ergischhorn-Komplex</t>
        </is>
      </c>
    </row>
    <row r="310">
      <c r="A310" t="n">
        <v>15251242</v>
      </c>
      <c r="B310" t="inlineStr">
        <is>
          <t>Ergolz-Member</t>
        </is>
      </c>
      <c r="C310" t="inlineStr">
        <is>
          <t>15251242: Ergolz-Member</t>
        </is>
      </c>
    </row>
    <row r="311">
      <c r="A311" t="n">
        <v>15251209</v>
      </c>
      <c r="B311" t="inlineStr">
        <is>
          <t>Eriwis-Bank</t>
        </is>
      </c>
      <c r="C311" t="inlineStr">
        <is>
          <t>15251209: Eriwis-Bank</t>
        </is>
      </c>
    </row>
    <row r="312">
      <c r="A312" t="n">
        <v>15251210</v>
      </c>
      <c r="B312" t="inlineStr">
        <is>
          <t>Erlimoos-Bank</t>
        </is>
      </c>
      <c r="C312" t="inlineStr">
        <is>
          <t>15251210: Erlimoos-Bank</t>
        </is>
      </c>
    </row>
    <row r="313">
      <c r="A313" t="n">
        <v>15255168</v>
      </c>
      <c r="B313" t="inlineStr">
        <is>
          <t>Erpilles-Member</t>
        </is>
      </c>
      <c r="C313" t="inlineStr">
        <is>
          <t>15255168: Erpilles-Member</t>
        </is>
      </c>
    </row>
    <row r="314">
      <c r="A314" t="n">
        <v>15257082</v>
      </c>
      <c r="B314" t="inlineStr">
        <is>
          <t>Err-Brekzie</t>
        </is>
      </c>
      <c r="C314" t="inlineStr">
        <is>
          <t>15257082: Err-Brekzie</t>
        </is>
      </c>
    </row>
    <row r="315">
      <c r="A315" t="n">
        <v>15257085</v>
      </c>
      <c r="B315" t="inlineStr">
        <is>
          <t>Err-Granodiorit</t>
        </is>
      </c>
      <c r="C315" t="inlineStr">
        <is>
          <t>15257085: Err-Granodiorit</t>
        </is>
      </c>
    </row>
    <row r="316">
      <c r="A316" t="n">
        <v>15253254</v>
      </c>
      <c r="B316" t="inlineStr">
        <is>
          <t>Erstfeld-Gneiskomplex</t>
        </is>
      </c>
      <c r="C316" t="inlineStr">
        <is>
          <t>15253254: Erstfeld-Gneiskomplex</t>
        </is>
      </c>
    </row>
    <row r="317">
      <c r="A317" t="n">
        <v>15253134</v>
      </c>
      <c r="B317" t="inlineStr">
        <is>
          <t>Erzegg-Formation</t>
        </is>
      </c>
      <c r="C317" t="inlineStr">
        <is>
          <t>15253134: Erzegg-Formation</t>
        </is>
      </c>
    </row>
    <row r="318">
      <c r="A318" t="n">
        <v>15251003</v>
      </c>
      <c r="B318" t="inlineStr">
        <is>
          <t>Erzmatt-Krustenkalk</t>
        </is>
      </c>
      <c r="C318" t="inlineStr">
        <is>
          <t>15251003: Erzmatt-Krustenkalk</t>
        </is>
      </c>
    </row>
    <row r="319">
      <c r="A319" t="n">
        <v>15255308</v>
      </c>
      <c r="B319" t="inlineStr">
        <is>
          <t>Estavannens-Flysch</t>
        </is>
      </c>
      <c r="C319" t="inlineStr">
        <is>
          <t>15255308: Estavannens-Flysch</t>
        </is>
      </c>
    </row>
    <row r="320">
      <c r="A320" t="n">
        <v>15251072</v>
      </c>
      <c r="B320" t="inlineStr">
        <is>
          <t>Etiollets-Formation</t>
        </is>
      </c>
      <c r="C320" t="inlineStr">
        <is>
          <t>15251072: Etiollets-Formation</t>
        </is>
      </c>
    </row>
    <row r="321">
      <c r="A321" t="n">
        <v>15251286</v>
      </c>
      <c r="B321" t="inlineStr">
        <is>
          <t>Etzgen-Granit</t>
        </is>
      </c>
      <c r="C321" t="inlineStr">
        <is>
          <t>15251286: Etzgen-Granit</t>
        </is>
      </c>
    </row>
    <row r="322">
      <c r="A322" t="n">
        <v>15253051</v>
      </c>
      <c r="B322" t="inlineStr">
        <is>
          <t>Euthal-Formation</t>
        </is>
      </c>
      <c r="C322" t="inlineStr">
        <is>
          <t>15253051: Euthal-Formation</t>
        </is>
      </c>
    </row>
    <row r="323">
      <c r="A323" t="n">
        <v>15255091</v>
      </c>
      <c r="B323" t="inlineStr">
        <is>
          <t>Exergillod-Brekzie</t>
        </is>
      </c>
      <c r="C323" t="inlineStr">
        <is>
          <t>15255091: Exergillod-Brekzie</t>
        </is>
      </c>
    </row>
    <row r="324">
      <c r="A324" t="n">
        <v>15255079</v>
      </c>
      <c r="B324" t="inlineStr">
        <is>
          <t>Fadura-Formation</t>
        </is>
      </c>
      <c r="C324" t="inlineStr">
        <is>
          <t>15255079: Fadura-Formation</t>
        </is>
      </c>
    </row>
    <row r="325">
      <c r="A325" t="n">
        <v>15255282</v>
      </c>
      <c r="B325" t="inlineStr">
        <is>
          <t>Falknis-Brekzie</t>
        </is>
      </c>
      <c r="C325" t="inlineStr">
        <is>
          <t>15255282: Falknis-Brekzie</t>
        </is>
      </c>
    </row>
    <row r="326">
      <c r="A326" t="n">
        <v>15255331</v>
      </c>
      <c r="B326" t="inlineStr">
        <is>
          <t>Falotta-Radiolarit</t>
        </is>
      </c>
      <c r="C326" t="inlineStr">
        <is>
          <t>15255331: Falotta-Radiolarit</t>
        </is>
      </c>
    </row>
    <row r="327">
      <c r="A327" t="n">
        <v>15252046</v>
      </c>
      <c r="B327" t="inlineStr">
        <is>
          <t>Falätschen-Mergel</t>
        </is>
      </c>
      <c r="C327" t="inlineStr">
        <is>
          <t>15252046: Falätschen-Mergel</t>
        </is>
      </c>
    </row>
    <row r="328">
      <c r="A328" t="n">
        <v>15257030</v>
      </c>
      <c r="B328" t="inlineStr">
        <is>
          <t>Fanez-Formation</t>
        </is>
      </c>
      <c r="C328" t="inlineStr">
        <is>
          <t>15257030: Fanez-Formation</t>
        </is>
      </c>
    </row>
    <row r="329">
      <c r="A329" t="n">
        <v>15255041</v>
      </c>
      <c r="B329" t="inlineStr">
        <is>
          <t>Fanola-Formation</t>
        </is>
      </c>
      <c r="C329" t="inlineStr">
        <is>
          <t>15255041: Fanola-Formation</t>
        </is>
      </c>
    </row>
    <row r="330">
      <c r="A330" t="n">
        <v>15251221</v>
      </c>
      <c r="B330" t="inlineStr">
        <is>
          <t>Fasiswald-Member</t>
        </is>
      </c>
      <c r="C330" t="inlineStr">
        <is>
          <t>15251221: Fasiswald-Member</t>
        </is>
      </c>
    </row>
    <row r="331">
      <c r="A331" t="n">
        <v>15256018</v>
      </c>
      <c r="B331" t="inlineStr">
        <is>
          <t>Fedoz-Gneiskomplex</t>
        </is>
      </c>
      <c r="C331" t="inlineStr">
        <is>
          <t>15256018: Fedoz-Gneiskomplex</t>
        </is>
      </c>
    </row>
    <row r="332">
      <c r="A332" t="n">
        <v>15256016</v>
      </c>
      <c r="B332" t="inlineStr">
        <is>
          <t>Fedoz-Metagabbro</t>
        </is>
      </c>
      <c r="C332" t="inlineStr">
        <is>
          <t>15256016: Fedoz-Metagabbro</t>
        </is>
      </c>
    </row>
    <row r="333">
      <c r="A333" t="n">
        <v>15252048</v>
      </c>
      <c r="B333" t="inlineStr">
        <is>
          <t>Fellitobel-Süsswasserkalk</t>
        </is>
      </c>
      <c r="C333" t="inlineStr">
        <is>
          <t>15252048: Fellitobel-Süsswasserkalk</t>
        </is>
      </c>
    </row>
    <row r="334">
      <c r="A334" t="n">
        <v>15255057</v>
      </c>
      <c r="B334" t="inlineStr">
        <is>
          <t>Ferret-Schiefer</t>
        </is>
      </c>
      <c r="C334" t="inlineStr">
        <is>
          <t>15255057: Ferret-Schiefer</t>
        </is>
      </c>
    </row>
    <row r="335">
      <c r="A335" t="n">
        <v>15253322</v>
      </c>
      <c r="B335" t="inlineStr">
        <is>
          <t>Fibbia-Granit</t>
        </is>
      </c>
      <c r="C335" t="inlineStr">
        <is>
          <t>15253322: Fibbia-Granit</t>
        </is>
      </c>
    </row>
    <row r="336">
      <c r="A336" t="n">
        <v>15258058</v>
      </c>
      <c r="B336" t="inlineStr">
        <is>
          <t>Finero-Peridotit</t>
        </is>
      </c>
      <c r="C336" t="inlineStr">
        <is>
          <t>15258058: Finero-Peridotit</t>
        </is>
      </c>
    </row>
    <row r="337">
      <c r="A337" t="n">
        <v>15253057</v>
      </c>
      <c r="B337" t="inlineStr">
        <is>
          <t>Fliegenspitz-Member</t>
        </is>
      </c>
      <c r="C337" t="inlineStr">
        <is>
          <t>15253057: Fliegenspitz-Member</t>
        </is>
      </c>
    </row>
    <row r="338">
      <c r="A338" t="n">
        <v>15255330</v>
      </c>
      <c r="B338" t="inlineStr">
        <is>
          <t>Flix-Schichten</t>
        </is>
      </c>
      <c r="C338" t="inlineStr">
        <is>
          <t>15255330: Flix-Schichten</t>
        </is>
      </c>
    </row>
    <row r="339">
      <c r="A339" t="n">
        <v>15257101</v>
      </c>
      <c r="B339" t="inlineStr">
        <is>
          <t>Flüela-Augengneis</t>
        </is>
      </c>
      <c r="C339" t="inlineStr">
        <is>
          <t>15257101: Flüela-Augengneis</t>
        </is>
      </c>
    </row>
    <row r="340">
      <c r="A340" t="n">
        <v>15252167</v>
      </c>
      <c r="B340" t="inlineStr">
        <is>
          <t>Flühli-Nagelfluh</t>
        </is>
      </c>
      <c r="C340" t="inlineStr">
        <is>
          <t>15252167: Flühli-Nagelfluh</t>
        </is>
      </c>
    </row>
    <row r="341">
      <c r="A341" t="n">
        <v>15253306</v>
      </c>
      <c r="B341" t="inlineStr">
        <is>
          <t>Foostock-Member</t>
        </is>
      </c>
      <c r="C341" t="inlineStr">
        <is>
          <t>15253306: Foostock-Member</t>
        </is>
      </c>
    </row>
    <row r="342">
      <c r="A342" t="n">
        <v>15255012</v>
      </c>
      <c r="B342" t="inlineStr">
        <is>
          <t>Forclaz-Member</t>
        </is>
      </c>
      <c r="C342" t="inlineStr">
        <is>
          <t>15255012: Forclaz-Member</t>
        </is>
      </c>
    </row>
    <row r="343">
      <c r="A343" t="n">
        <v>15255105</v>
      </c>
      <c r="B343" t="inlineStr">
        <is>
          <t>Forclettes-Formation</t>
        </is>
      </c>
      <c r="C343" t="inlineStr">
        <is>
          <t>15255105: Forclettes-Formation</t>
        </is>
      </c>
    </row>
    <row r="344">
      <c r="A344" t="n">
        <v>15254015</v>
      </c>
      <c r="B344" t="inlineStr">
        <is>
          <t>Forcoletta-Gneis</t>
        </is>
      </c>
      <c r="C344" t="inlineStr">
        <is>
          <t>15254015: Forcoletta-Gneis</t>
        </is>
      </c>
    </row>
    <row r="345">
      <c r="A345" t="n">
        <v>15253047</v>
      </c>
      <c r="B345" t="inlineStr">
        <is>
          <t>Foribach-Member</t>
        </is>
      </c>
      <c r="C345" t="inlineStr">
        <is>
          <t>15253047: Foribach-Member</t>
        </is>
      </c>
    </row>
    <row r="346">
      <c r="A346" t="n">
        <v>15255019</v>
      </c>
      <c r="B346" t="inlineStr">
        <is>
          <t>Formation de Bretaye</t>
        </is>
      </c>
      <c r="C346" t="inlineStr">
        <is>
          <t>15255019: Formation de Bretaye</t>
        </is>
      </c>
    </row>
    <row r="347">
      <c r="A347" t="n">
        <v>15258057</v>
      </c>
      <c r="B347" t="inlineStr">
        <is>
          <t>Fornale-Gabbro</t>
        </is>
      </c>
      <c r="C347" t="inlineStr">
        <is>
          <t>15258057: Fornale-Gabbro</t>
        </is>
      </c>
    </row>
    <row r="348">
      <c r="A348" t="n">
        <v>15255327</v>
      </c>
      <c r="B348" t="inlineStr">
        <is>
          <t>Forno-Amphibolit</t>
        </is>
      </c>
      <c r="C348" t="inlineStr">
        <is>
          <t>15255327: Forno-Amphibolit</t>
        </is>
      </c>
    </row>
    <row r="349">
      <c r="A349" t="n">
        <v>15251028</v>
      </c>
      <c r="B349" t="inlineStr">
        <is>
          <t>Fort-de-l'Écluse-Member</t>
        </is>
      </c>
      <c r="C349" t="inlineStr">
        <is>
          <t>15251028: Fort-de-l'Écluse-Member</t>
        </is>
      </c>
    </row>
    <row r="350">
      <c r="A350" t="n">
        <v>15257103</v>
      </c>
      <c r="B350" t="inlineStr">
        <is>
          <t>Forun-Augengneis</t>
        </is>
      </c>
      <c r="C350" t="inlineStr">
        <is>
          <t>15257103: Forun-Augengneis</t>
        </is>
      </c>
    </row>
    <row r="351">
      <c r="A351" t="n">
        <v>15255304</v>
      </c>
      <c r="B351" t="inlineStr">
        <is>
          <t>Fouyet-Formation</t>
        </is>
      </c>
      <c r="C351" t="inlineStr">
        <is>
          <t>15255304: Fouyet-Formation</t>
        </is>
      </c>
    </row>
    <row r="352">
      <c r="A352" t="n">
        <v>15253086</v>
      </c>
      <c r="B352" t="inlineStr">
        <is>
          <t>Freschen-Member</t>
        </is>
      </c>
      <c r="C352" t="inlineStr">
        <is>
          <t>15253086: Freschen-Member</t>
        </is>
      </c>
    </row>
    <row r="353">
      <c r="A353" t="n">
        <v>15252086</v>
      </c>
      <c r="B353" t="inlineStr">
        <is>
          <t>Freudenberg-Nagelfluh</t>
        </is>
      </c>
      <c r="C353" t="inlineStr">
        <is>
          <t>15252086: Freudenberg-Nagelfluh</t>
        </is>
      </c>
    </row>
    <row r="354">
      <c r="A354" t="n">
        <v>15251219</v>
      </c>
      <c r="B354" t="inlineStr">
        <is>
          <t>Frick-Member</t>
        </is>
      </c>
      <c r="C354" t="inlineStr">
        <is>
          <t>15251219: Frick-Member</t>
        </is>
      </c>
    </row>
    <row r="355">
      <c r="A355" t="n">
        <v>15255007</v>
      </c>
      <c r="B355" t="inlineStr">
        <is>
          <t>Frutigen-Formation</t>
        </is>
      </c>
      <c r="C355" t="inlineStr">
        <is>
          <t>15255007: Frutigen-Formation</t>
        </is>
      </c>
    </row>
    <row r="356">
      <c r="A356" t="n">
        <v>15253043</v>
      </c>
      <c r="B356" t="inlineStr">
        <is>
          <t>Fruttli-Member</t>
        </is>
      </c>
      <c r="C356" t="inlineStr">
        <is>
          <t>15253043: Fruttli-Member</t>
        </is>
      </c>
    </row>
    <row r="357">
      <c r="A357" t="n">
        <v>15253045</v>
      </c>
      <c r="B357" t="inlineStr">
        <is>
          <t>Fräkmünt-Member</t>
        </is>
      </c>
      <c r="C357" t="inlineStr">
        <is>
          <t>15253045: Fräkmünt-Member</t>
        </is>
      </c>
    </row>
    <row r="358">
      <c r="A358" t="n">
        <v>15253295</v>
      </c>
      <c r="B358" t="inlineStr">
        <is>
          <t>Fuggstock-Member</t>
        </is>
      </c>
      <c r="C358" t="inlineStr">
        <is>
          <t>15253295: Fuggstock-Member</t>
        </is>
      </c>
    </row>
    <row r="359">
      <c r="A359" t="n">
        <v>15253292</v>
      </c>
      <c r="B359" t="inlineStr">
        <is>
          <t>Fulen-Formation</t>
        </is>
      </c>
      <c r="C359" t="inlineStr">
        <is>
          <t>15253292: Fulen-Formation</t>
        </is>
      </c>
    </row>
    <row r="360">
      <c r="A360" t="n">
        <v>15251019</v>
      </c>
      <c r="B360" t="inlineStr">
        <is>
          <t>Fulie-Member</t>
        </is>
      </c>
      <c r="C360" t="inlineStr">
        <is>
          <t>15251019: Fulie-Member</t>
        </is>
      </c>
    </row>
    <row r="361">
      <c r="A361" t="n">
        <v>15253195</v>
      </c>
      <c r="B361" t="inlineStr">
        <is>
          <t>Fully-Gneiskomplex</t>
        </is>
      </c>
      <c r="C361" t="inlineStr">
        <is>
          <t>15253195: Fully-Gneiskomplex</t>
        </is>
      </c>
    </row>
    <row r="362">
      <c r="A362" t="n">
        <v>15253194</v>
      </c>
      <c r="B362" t="inlineStr">
        <is>
          <t>Fully-Granodiorit</t>
        </is>
      </c>
      <c r="C362" t="inlineStr">
        <is>
          <t>15253194: Fully-Granodiorit</t>
        </is>
      </c>
    </row>
    <row r="363">
      <c r="A363" t="n">
        <v>15253348</v>
      </c>
      <c r="B363" t="inlineStr">
        <is>
          <t>Fuorcla-Paradis-Serpentinit</t>
        </is>
      </c>
      <c r="C363" t="inlineStr">
        <is>
          <t>15253348: Fuorcla-Paradis-Serpentinit</t>
        </is>
      </c>
    </row>
    <row r="364">
      <c r="A364" t="n">
        <v>15257055</v>
      </c>
      <c r="B364" t="inlineStr">
        <is>
          <t>Fuorn-Formation</t>
        </is>
      </c>
      <c r="C364" t="inlineStr">
        <is>
          <t>15257055: Fuorn-Formation</t>
        </is>
      </c>
    </row>
    <row r="365">
      <c r="A365" t="n">
        <v>15251169</v>
      </c>
      <c r="B365" t="inlineStr">
        <is>
          <t>Furcil-Mergel</t>
        </is>
      </c>
      <c r="C365" t="inlineStr">
        <is>
          <t>15251169: Furcil-Mergel</t>
        </is>
      </c>
    </row>
    <row r="366">
      <c r="A366" t="n">
        <v>15255318</v>
      </c>
      <c r="B366" t="inlineStr">
        <is>
          <t>Fêta-d'Août-Formation</t>
        </is>
      </c>
      <c r="C366" t="inlineStr">
        <is>
          <t>15255318: Fêta-d'Août-Formation</t>
        </is>
      </c>
    </row>
    <row r="367">
      <c r="A367" t="n">
        <v>15251256</v>
      </c>
      <c r="B367" t="inlineStr">
        <is>
          <t>Fützen-Bank</t>
        </is>
      </c>
      <c r="C367" t="inlineStr">
        <is>
          <t>15251256: Fützen-Bank</t>
        </is>
      </c>
    </row>
    <row r="368">
      <c r="A368" t="n">
        <v>15252075</v>
      </c>
      <c r="B368" t="inlineStr">
        <is>
          <t>Gabelspitz-Schichten</t>
        </is>
      </c>
      <c r="C368" t="inlineStr">
        <is>
          <t>15252075: Gabelspitz-Schichten</t>
        </is>
      </c>
    </row>
    <row r="369">
      <c r="A369" t="n">
        <v>15253277</v>
      </c>
      <c r="B369" t="inlineStr">
        <is>
          <t>Galm-Member</t>
        </is>
      </c>
      <c r="C369" t="inlineStr">
        <is>
          <t>15253277: Galm-Member</t>
        </is>
      </c>
    </row>
    <row r="370">
      <c r="A370" t="n">
        <v>15253084</v>
      </c>
      <c r="B370" t="inlineStr">
        <is>
          <t>Gams-Schichten</t>
        </is>
      </c>
      <c r="C370" t="inlineStr">
        <is>
          <t>15253084: Gams-Schichten</t>
        </is>
      </c>
    </row>
    <row r="371">
      <c r="A371" t="n">
        <v>15253321</v>
      </c>
      <c r="B371" t="inlineStr">
        <is>
          <t>Gamsboden-Granit</t>
        </is>
      </c>
      <c r="C371" t="inlineStr">
        <is>
          <t>15253321: Gamsboden-Granit</t>
        </is>
      </c>
    </row>
    <row r="372">
      <c r="A372" t="n">
        <v>15254047</v>
      </c>
      <c r="B372" t="inlineStr">
        <is>
          <t>Ganna-Gneis</t>
        </is>
      </c>
      <c r="C372" t="inlineStr">
        <is>
          <t>15254047: Ganna-Gneis</t>
        </is>
      </c>
    </row>
    <row r="373">
      <c r="A373" t="n">
        <v>15253351</v>
      </c>
      <c r="B373" t="inlineStr">
        <is>
          <t>Ganneretsch-Gneis</t>
        </is>
      </c>
      <c r="C373" t="inlineStr">
        <is>
          <t>15253351: Ganneretsch-Gneis</t>
        </is>
      </c>
    </row>
    <row r="374">
      <c r="A374" t="n">
        <v>15251241</v>
      </c>
      <c r="B374" t="inlineStr">
        <is>
          <t>Gansingen-Member</t>
        </is>
      </c>
      <c r="C374" t="inlineStr">
        <is>
          <t>15251241: Gansingen-Member</t>
        </is>
      </c>
    </row>
    <row r="375">
      <c r="A375" t="n">
        <v>15254022</v>
      </c>
      <c r="B375" t="inlineStr">
        <is>
          <t>Ganter-Gneis</t>
        </is>
      </c>
      <c r="C375" t="inlineStr">
        <is>
          <t>15254022: Ganter-Gneis</t>
        </is>
      </c>
    </row>
    <row r="376">
      <c r="A376" t="n">
        <v>15255317</v>
      </c>
      <c r="B376" t="inlineStr">
        <is>
          <t>Garda-Bordon-Formation</t>
        </is>
      </c>
      <c r="C376" t="inlineStr">
        <is>
          <t>15255317: Garda-Bordon-Formation</t>
        </is>
      </c>
    </row>
    <row r="377">
      <c r="A377" t="n">
        <v>15254052</v>
      </c>
      <c r="B377" t="inlineStr">
        <is>
          <t>Garenstock-Augengneis</t>
        </is>
      </c>
      <c r="C377" t="inlineStr">
        <is>
          <t>15254052: Garenstock-Augengneis</t>
        </is>
      </c>
    </row>
    <row r="378">
      <c r="A378" t="n">
        <v>15257046</v>
      </c>
      <c r="B378" t="inlineStr">
        <is>
          <t>Garone-Formation</t>
        </is>
      </c>
      <c r="C378" t="inlineStr">
        <is>
          <t>15257046: Garone-Formation</t>
        </is>
      </c>
    </row>
    <row r="379">
      <c r="A379" t="n">
        <v>15253071</v>
      </c>
      <c r="B379" t="inlineStr">
        <is>
          <t>Garschella-Formation</t>
        </is>
      </c>
      <c r="C379" t="inlineStr">
        <is>
          <t>15253071: Garschella-Formation</t>
        </is>
      </c>
    </row>
    <row r="380">
      <c r="A380" t="n">
        <v>15253230</v>
      </c>
      <c r="B380" t="inlineStr">
        <is>
          <t>Garwiidi-Diorit</t>
        </is>
      </c>
      <c r="C380" t="inlineStr">
        <is>
          <t>15253230: Garwiidi-Diorit</t>
        </is>
      </c>
    </row>
    <row r="381">
      <c r="A381" t="n">
        <v>15255001</v>
      </c>
      <c r="B381" t="inlineStr">
        <is>
          <t>Garzott-Brekzie</t>
        </is>
      </c>
      <c r="C381" t="inlineStr">
        <is>
          <t>15255001: Garzott-Brekzie</t>
        </is>
      </c>
    </row>
    <row r="382">
      <c r="A382" t="n">
        <v>15255051</v>
      </c>
      <c r="B382" t="inlineStr">
        <is>
          <t>Gaschlo-Formation</t>
        </is>
      </c>
      <c r="C382" t="inlineStr">
        <is>
          <t>15255051: Gaschlo-Formation</t>
        </is>
      </c>
    </row>
    <row r="383">
      <c r="A383" t="n">
        <v>15253123</v>
      </c>
      <c r="B383" t="inlineStr">
        <is>
          <t>Gassen-Kalk</t>
        </is>
      </c>
      <c r="C383" t="inlineStr">
        <is>
          <t>15253123: Gassen-Kalk</t>
        </is>
      </c>
    </row>
    <row r="384">
      <c r="A384" t="n">
        <v>15253251</v>
      </c>
      <c r="B384" t="inlineStr">
        <is>
          <t>Gastern-Granit</t>
        </is>
      </c>
      <c r="C384" t="inlineStr">
        <is>
          <t>15253251: Gastern-Granit</t>
        </is>
      </c>
    </row>
    <row r="385">
      <c r="A385" t="n">
        <v>15255126</v>
      </c>
      <c r="B385" t="inlineStr">
        <is>
          <t>Gastlosen-Oolith</t>
        </is>
      </c>
      <c r="C385" t="inlineStr">
        <is>
          <t>15255126: Gastlosen-Oolith</t>
        </is>
      </c>
    </row>
    <row r="386">
      <c r="A386" t="n">
        <v>15253266</v>
      </c>
      <c r="B386" t="inlineStr">
        <is>
          <t>Geimen-Augengneis</t>
        </is>
      </c>
      <c r="C386" t="inlineStr">
        <is>
          <t>15253266: Geimen-Augengneis</t>
        </is>
      </c>
    </row>
    <row r="387">
      <c r="A387" t="n">
        <v>15253151</v>
      </c>
      <c r="B387" t="inlineStr">
        <is>
          <t>Geissbach-Konglomerat</t>
        </is>
      </c>
      <c r="C387" t="inlineStr">
        <is>
          <t>15253151: Geissbach-Konglomerat</t>
        </is>
      </c>
    </row>
    <row r="388">
      <c r="A388" t="n">
        <v>15251114</v>
      </c>
      <c r="B388" t="inlineStr">
        <is>
          <t>Geissberg-Member</t>
        </is>
      </c>
      <c r="C388" t="inlineStr">
        <is>
          <t>15251114: Geissberg-Member</t>
        </is>
      </c>
    </row>
    <row r="389">
      <c r="A389" t="n">
        <v>15254024</v>
      </c>
      <c r="B389" t="inlineStr">
        <is>
          <t>Geisspfad-Serpentinit</t>
        </is>
      </c>
      <c r="C389" t="inlineStr">
        <is>
          <t>15254024: Geisspfad-Serpentinit</t>
        </is>
      </c>
    </row>
    <row r="390">
      <c r="A390" t="n">
        <v>15255263</v>
      </c>
      <c r="B390" t="inlineStr">
        <is>
          <t>Gelbhorn-Flysch</t>
        </is>
      </c>
      <c r="C390" t="inlineStr">
        <is>
          <t>15255263: Gelbhorn-Flysch</t>
        </is>
      </c>
    </row>
    <row r="391">
      <c r="A391" t="n">
        <v>15253033</v>
      </c>
      <c r="B391" t="inlineStr">
        <is>
          <t>Gemmenalp-Kalk</t>
        </is>
      </c>
      <c r="C391" t="inlineStr">
        <is>
          <t>15253033: Gemmenalp-Kalk</t>
        </is>
      </c>
    </row>
    <row r="392">
      <c r="A392" t="n">
        <v>15253106</v>
      </c>
      <c r="B392" t="inlineStr">
        <is>
          <t>Gemsmättli-Bank</t>
        </is>
      </c>
      <c r="C392" t="inlineStr">
        <is>
          <t>15253106: Gemsmättli-Bank</t>
        </is>
      </c>
    </row>
    <row r="393">
      <c r="A393" t="n">
        <v>15251311</v>
      </c>
      <c r="B393" t="inlineStr">
        <is>
          <t>Gersbach-Schiefer</t>
        </is>
      </c>
      <c r="C393" t="inlineStr">
        <is>
          <t>15251311: Gersbach-Schiefer</t>
        </is>
      </c>
    </row>
    <row r="394">
      <c r="A394" t="n">
        <v>15251136</v>
      </c>
      <c r="B394" t="inlineStr">
        <is>
          <t>Gerstenhübel-Bank</t>
        </is>
      </c>
      <c r="C394" t="inlineStr">
        <is>
          <t>15251136: Gerstenhübel-Bank</t>
        </is>
      </c>
    </row>
    <row r="395">
      <c r="A395" t="n">
        <v>15255291</v>
      </c>
      <c r="B395" t="inlineStr">
        <is>
          <t>Gets-Ophiolith</t>
        </is>
      </c>
      <c r="C395" t="inlineStr">
        <is>
          <t>15255291: Gets-Ophiolith</t>
        </is>
      </c>
    </row>
    <row r="396">
      <c r="A396" t="n">
        <v>15253017</v>
      </c>
      <c r="B396" t="inlineStr">
        <is>
          <t>Ghölzwald-Member</t>
        </is>
      </c>
      <c r="C396" t="inlineStr">
        <is>
          <t>15253017: Ghölzwald-Member</t>
        </is>
      </c>
    </row>
    <row r="397">
      <c r="A397" t="n">
        <v>15255183</v>
      </c>
      <c r="B397" t="inlineStr">
        <is>
          <t>Gibel-Formation</t>
        </is>
      </c>
      <c r="C397" t="inlineStr">
        <is>
          <t>15255183: Gibel-Formation</t>
        </is>
      </c>
    </row>
    <row r="398">
      <c r="A398" t="n">
        <v>15255246</v>
      </c>
      <c r="B398" t="inlineStr">
        <is>
          <t>Ginals-Gneis</t>
        </is>
      </c>
      <c r="C398" t="inlineStr">
        <is>
          <t>15255246: Ginals-Gneis</t>
        </is>
      </c>
    </row>
    <row r="399">
      <c r="A399" t="n">
        <v>15251211</v>
      </c>
      <c r="B399" t="inlineStr">
        <is>
          <t>Gipf-Bank</t>
        </is>
      </c>
      <c r="C399" t="inlineStr">
        <is>
          <t>15251211: Gipf-Bank</t>
        </is>
      </c>
    </row>
    <row r="400">
      <c r="A400" t="n">
        <v>15251176</v>
      </c>
      <c r="B400" t="inlineStr">
        <is>
          <t>Gisliflue-Korallenkalk</t>
        </is>
      </c>
      <c r="C400" t="inlineStr">
        <is>
          <t>15251176: Gisliflue-Korallenkalk</t>
        </is>
      </c>
    </row>
    <row r="401">
      <c r="A401" t="n">
        <v>15252088</v>
      </c>
      <c r="B401" t="inlineStr">
        <is>
          <t>Gitzigrabe-Grobsandstein</t>
        </is>
      </c>
      <c r="C401" t="inlineStr">
        <is>
          <t>15252088: Gitzigrabe-Grobsandstein</t>
        </is>
      </c>
    </row>
    <row r="402">
      <c r="A402" t="n">
        <v>15252025</v>
      </c>
      <c r="B402" t="inlineStr">
        <is>
          <t>Gitzitobel-Süsswasserkalk</t>
        </is>
      </c>
      <c r="C402" t="inlineStr">
        <is>
          <t>15252025: Gitzitobel-Süsswasserkalk</t>
        </is>
      </c>
    </row>
    <row r="403">
      <c r="A403" t="n">
        <v>15252168</v>
      </c>
      <c r="B403" t="inlineStr">
        <is>
          <t>Gitzschöpf-Nagelfluh</t>
        </is>
      </c>
      <c r="C403" t="inlineStr">
        <is>
          <t>15252168: Gitzschöpf-Nagelfluh</t>
        </is>
      </c>
    </row>
    <row r="404">
      <c r="A404" t="n">
        <v>15253330</v>
      </c>
      <c r="B404" t="inlineStr">
        <is>
          <t>Giubine-Gneiskomplex</t>
        </is>
      </c>
      <c r="C404" t="inlineStr">
        <is>
          <t>15253330: Giubine-Gneiskomplex</t>
        </is>
      </c>
    </row>
    <row r="405">
      <c r="A405" t="n">
        <v>15258062</v>
      </c>
      <c r="B405" t="inlineStr">
        <is>
          <t>Giumello-Gneis</t>
        </is>
      </c>
      <c r="C405" t="inlineStr">
        <is>
          <t>15258062: Giumello-Gneis</t>
        </is>
      </c>
    </row>
    <row r="406">
      <c r="A406" t="n">
        <v>15253244</v>
      </c>
      <c r="B406" t="inlineStr">
        <is>
          <t>Giuv-Syenit</t>
        </is>
      </c>
      <c r="C406" t="inlineStr">
        <is>
          <t>15253244: Giuv-Syenit</t>
        </is>
      </c>
    </row>
    <row r="407">
      <c r="A407" t="n">
        <v>15253294</v>
      </c>
      <c r="B407" t="inlineStr">
        <is>
          <t>Glattmatt-Member</t>
        </is>
      </c>
      <c r="C407" t="inlineStr">
        <is>
          <t>15253294: Glattmatt-Member</t>
        </is>
      </c>
    </row>
    <row r="408">
      <c r="A408" t="n">
        <v>15251144</v>
      </c>
      <c r="B408" t="inlineStr">
        <is>
          <t>Glaukonitsandmergel-Subformation</t>
        </is>
      </c>
      <c r="C408" t="inlineStr">
        <is>
          <t>15251144: Glaukonitsandmergel-Subformation</t>
        </is>
      </c>
    </row>
    <row r="409">
      <c r="A409" t="n">
        <v>15253146</v>
      </c>
      <c r="B409" t="inlineStr">
        <is>
          <t>Glockhaus-Member</t>
        </is>
      </c>
      <c r="C409" t="inlineStr">
        <is>
          <t>15253146: Glockhaus-Member</t>
        </is>
      </c>
    </row>
    <row r="410">
      <c r="A410" t="n">
        <v>15257001</v>
      </c>
      <c r="B410" t="inlineStr">
        <is>
          <t>God-Drosa-Flysch</t>
        </is>
      </c>
      <c r="C410" t="inlineStr">
        <is>
          <t>15257001: God-Drosa-Flysch</t>
        </is>
      </c>
    </row>
    <row r="411">
      <c r="A411" t="n">
        <v>15252012</v>
      </c>
      <c r="B411" t="inlineStr">
        <is>
          <t>Golat-Süsswasserkalk</t>
        </is>
      </c>
      <c r="C411" t="inlineStr">
        <is>
          <t>15252012: Golat-Süsswasserkalk</t>
        </is>
      </c>
    </row>
    <row r="412">
      <c r="A412" t="n">
        <v>15251058</v>
      </c>
      <c r="B412" t="inlineStr">
        <is>
          <t>Goldberg-Formation</t>
        </is>
      </c>
      <c r="C412" t="inlineStr">
        <is>
          <t>15251058: Goldberg-Formation</t>
        </is>
      </c>
    </row>
    <row r="413">
      <c r="A413" t="n">
        <v>15252084</v>
      </c>
      <c r="B413" t="inlineStr">
        <is>
          <t>Goldbrunnen-Schichten</t>
        </is>
      </c>
      <c r="C413" t="inlineStr">
        <is>
          <t>15252084: Goldbrunnen-Schichten</t>
        </is>
      </c>
    </row>
    <row r="414">
      <c r="A414" t="n">
        <v>15252153</v>
      </c>
      <c r="B414" t="inlineStr">
        <is>
          <t>Goldegg-Sandstein</t>
        </is>
      </c>
      <c r="C414" t="inlineStr">
        <is>
          <t>15252153: Goldegg-Sandstein</t>
        </is>
      </c>
    </row>
    <row r="415">
      <c r="A415" t="n">
        <v>15255233</v>
      </c>
      <c r="B415" t="inlineStr">
        <is>
          <t>Goli-d'Aget-Member</t>
        </is>
      </c>
      <c r="C415" t="inlineStr">
        <is>
          <t>15255233: Goli-d'Aget-Member</t>
        </is>
      </c>
    </row>
    <row r="416">
      <c r="A416" t="n">
        <v>15253218</v>
      </c>
      <c r="B416" t="inlineStr">
        <is>
          <t>Goltschenried-Formation</t>
        </is>
      </c>
      <c r="C416" t="inlineStr">
        <is>
          <t>15253218: Goltschenried-Formation</t>
        </is>
      </c>
    </row>
    <row r="417">
      <c r="A417" t="n">
        <v>15253336</v>
      </c>
      <c r="B417" t="inlineStr">
        <is>
          <t>Goms-Gneiskomplex</t>
        </is>
      </c>
      <c r="C417" t="inlineStr">
        <is>
          <t>15253336: Goms-Gneiskomplex</t>
        </is>
      </c>
    </row>
    <row r="418">
      <c r="A418" t="n">
        <v>15253129</v>
      </c>
      <c r="B418" t="inlineStr">
        <is>
          <t>Gonzen-Eisenerzhorizont</t>
        </is>
      </c>
      <c r="C418" t="inlineStr">
        <is>
          <t>15253129: Gonzen-Eisenerzhorizont</t>
        </is>
      </c>
    </row>
    <row r="419">
      <c r="A419" t="n">
        <v>15251029</v>
      </c>
      <c r="B419" t="inlineStr">
        <is>
          <t>Gorges-de-l'Orbe-Formation</t>
        </is>
      </c>
      <c r="C419" t="inlineStr">
        <is>
          <t>15251029: Gorges-de-l'Orbe-Formation</t>
        </is>
      </c>
    </row>
    <row r="420">
      <c r="A420" t="n">
        <v>15251186</v>
      </c>
      <c r="B420" t="inlineStr">
        <is>
          <t>Gosheim-Formation</t>
        </is>
      </c>
      <c r="C420" t="inlineStr">
        <is>
          <t>15251186: Gosheim-Formation</t>
        </is>
      </c>
    </row>
    <row r="421">
      <c r="A421" t="n">
        <v>15255230</v>
      </c>
      <c r="B421" t="inlineStr">
        <is>
          <t>Gouille-Verte-Member</t>
        </is>
      </c>
      <c r="C421" t="inlineStr">
        <is>
          <t>15255230: Gouille-Verte-Member</t>
        </is>
      </c>
    </row>
    <row r="422">
      <c r="A422" t="n">
        <v>15252124</v>
      </c>
      <c r="B422" t="inlineStr">
        <is>
          <t>Goumoëns-Sandstein</t>
        </is>
      </c>
      <c r="C422" t="inlineStr">
        <is>
          <t>15252124: Goumoëns-Sandstein</t>
        </is>
      </c>
    </row>
    <row r="423">
      <c r="A423" t="n">
        <v>15251149</v>
      </c>
      <c r="B423" t="inlineStr">
        <is>
          <t>Graitery-Member</t>
        </is>
      </c>
      <c r="C423" t="inlineStr">
        <is>
          <t>15251149: Graitery-Member</t>
        </is>
      </c>
    </row>
    <row r="424">
      <c r="A424" t="n">
        <v>15256002</v>
      </c>
      <c r="B424" t="inlineStr">
        <is>
          <t>Grand-Dolin-Brekzie</t>
        </is>
      </c>
      <c r="C424" t="inlineStr">
        <is>
          <t>15256002: Grand-Dolin-Brekzie</t>
        </is>
      </c>
    </row>
    <row r="425">
      <c r="A425" t="n">
        <v>15251036</v>
      </c>
      <c r="B425" t="inlineStr">
        <is>
          <t>Grand-Essert-Formation</t>
        </is>
      </c>
      <c r="C425" t="inlineStr">
        <is>
          <t>15251036: Grand-Essert-Formation</t>
        </is>
      </c>
    </row>
    <row r="426">
      <c r="A426" t="n">
        <v>15255098</v>
      </c>
      <c r="B426" t="inlineStr">
        <is>
          <t>Grand-Herba-Kalk</t>
        </is>
      </c>
      <c r="C426" t="inlineStr">
        <is>
          <t>15255098: Grand-Herba-Kalk</t>
        </is>
      </c>
    </row>
    <row r="427">
      <c r="A427" t="n">
        <v>15255157</v>
      </c>
      <c r="B427" t="inlineStr">
        <is>
          <t>Grande-Bonavau-Formation</t>
        </is>
      </c>
      <c r="C427" t="inlineStr">
        <is>
          <t>15255157: Grande-Bonavau-Formation</t>
        </is>
      </c>
    </row>
    <row r="428">
      <c r="A428" t="n">
        <v>15255010</v>
      </c>
      <c r="B428" t="inlineStr">
        <is>
          <t>Grande-Eau-Formation</t>
        </is>
      </c>
      <c r="C428" t="inlineStr">
        <is>
          <t>15255010: Grande-Eau-Formation</t>
        </is>
      </c>
    </row>
    <row r="429">
      <c r="A429" t="n">
        <v>15251053</v>
      </c>
      <c r="B429" t="inlineStr">
        <is>
          <t>Grande-Varappe-Bank</t>
        </is>
      </c>
      <c r="C429" t="inlineStr">
        <is>
          <t>15251053: Grande-Varappe-Bank</t>
        </is>
      </c>
    </row>
    <row r="430">
      <c r="A430" t="n">
        <v>15253122</v>
      </c>
      <c r="B430" t="inlineStr">
        <is>
          <t>Graspass-Member</t>
        </is>
      </c>
      <c r="C430" t="inlineStr">
        <is>
          <t>15253122: Graspass-Member</t>
        </is>
      </c>
    </row>
    <row r="431">
      <c r="A431" t="n">
        <v>15251131</v>
      </c>
      <c r="B431" t="inlineStr">
        <is>
          <t>Grellingen-Member</t>
        </is>
      </c>
      <c r="C431" t="inlineStr">
        <is>
          <t>15251131: Grellingen-Member</t>
        </is>
      </c>
    </row>
    <row r="432">
      <c r="A432" t="n">
        <v>15251191</v>
      </c>
      <c r="B432" t="inlineStr">
        <is>
          <t>Grenchenberg-Member</t>
        </is>
      </c>
      <c r="C432" t="inlineStr">
        <is>
          <t>15251191: Grenchenberg-Member</t>
        </is>
      </c>
    </row>
    <row r="433">
      <c r="A433" t="n">
        <v>15251145</v>
      </c>
      <c r="B433" t="inlineStr">
        <is>
          <t>Grenzkalk</t>
        </is>
      </c>
      <c r="C433" t="inlineStr">
        <is>
          <t>15251145: Grenzkalk</t>
        </is>
      </c>
    </row>
    <row r="434">
      <c r="A434" t="n">
        <v>15254061</v>
      </c>
      <c r="B434" t="inlineStr">
        <is>
          <t>Grevasalvas-Granit</t>
        </is>
      </c>
      <c r="C434" t="inlineStr">
        <is>
          <t>15254061: Grevasalvas-Granit</t>
        </is>
      </c>
    </row>
    <row r="435">
      <c r="A435" t="n">
        <v>15253170</v>
      </c>
      <c r="B435" t="inlineStr">
        <is>
          <t>Griaz-Member</t>
        </is>
      </c>
      <c r="C435" t="inlineStr">
        <is>
          <t>15253170: Griaz-Member</t>
        </is>
      </c>
    </row>
    <row r="436">
      <c r="A436" t="n">
        <v>15255180</v>
      </c>
      <c r="B436" t="inlineStr">
        <is>
          <t>Griggeli-Formation</t>
        </is>
      </c>
      <c r="C436" t="inlineStr">
        <is>
          <t>15255180: Griggeli-Formation</t>
        </is>
      </c>
    </row>
    <row r="437">
      <c r="A437" t="n">
        <v>15252136</v>
      </c>
      <c r="B437" t="inlineStr">
        <is>
          <t>Grilly-Süsswasserkalk</t>
        </is>
      </c>
      <c r="C437" t="inlineStr">
        <is>
          <t>15252136: Grilly-Süsswasserkalk</t>
        </is>
      </c>
    </row>
    <row r="438">
      <c r="A438" t="n">
        <v>15252070</v>
      </c>
      <c r="B438" t="inlineStr">
        <is>
          <t>Grimmelfingen-Formation</t>
        </is>
      </c>
      <c r="C438" t="inlineStr">
        <is>
          <t>15252070: Grimmelfingen-Formation</t>
        </is>
      </c>
    </row>
    <row r="439">
      <c r="A439" t="n">
        <v>15253215</v>
      </c>
      <c r="B439" t="inlineStr">
        <is>
          <t>Grimsel-Granodiorit</t>
        </is>
      </c>
      <c r="C439" t="inlineStr">
        <is>
          <t>15253215: Grimsel-Granodiorit</t>
        </is>
      </c>
    </row>
    <row r="440">
      <c r="A440" t="n">
        <v>15252191</v>
      </c>
      <c r="B440" t="inlineStr">
        <is>
          <t>Grindelegg-Formation</t>
        </is>
      </c>
      <c r="C440" t="inlineStr">
        <is>
          <t>15252191: Grindelegg-Formation</t>
        </is>
      </c>
    </row>
    <row r="441">
      <c r="A441" t="n">
        <v>15253058</v>
      </c>
      <c r="B441" t="inlineStr">
        <is>
          <t>Grindelwald-Marmor</t>
        </is>
      </c>
      <c r="C441" t="inlineStr">
        <is>
          <t>15253058: Grindelwald-Marmor</t>
        </is>
      </c>
    </row>
    <row r="442">
      <c r="A442" t="n">
        <v>15253302</v>
      </c>
      <c r="B442" t="inlineStr">
        <is>
          <t>Grisch-Member</t>
        </is>
      </c>
      <c r="C442" t="inlineStr">
        <is>
          <t>15253302: Grisch-Member</t>
        </is>
      </c>
    </row>
    <row r="443">
      <c r="A443" t="n">
        <v>15252164</v>
      </c>
      <c r="B443" t="inlineStr">
        <is>
          <t>Grisigen-Mergel</t>
        </is>
      </c>
      <c r="C443" t="inlineStr">
        <is>
          <t>15252164: Grisigen-Mergel</t>
        </is>
      </c>
    </row>
    <row r="444">
      <c r="A444" t="n">
        <v>15253382</v>
      </c>
      <c r="B444" t="inlineStr">
        <is>
          <t>Gros-Plané-Melange</t>
        </is>
      </c>
      <c r="C444" t="inlineStr">
        <is>
          <t>15253382: Gros-Plané-Melange</t>
        </is>
      </c>
    </row>
    <row r="445">
      <c r="A445" t="n">
        <v>15251208</v>
      </c>
      <c r="B445" t="inlineStr">
        <is>
          <t>Gross-Wolf-Member</t>
        </is>
      </c>
      <c r="C445" t="inlineStr">
        <is>
          <t>15251208: Gross-Wolf-Member</t>
        </is>
      </c>
    </row>
    <row r="446">
      <c r="A446" t="n">
        <v>15253065</v>
      </c>
      <c r="B446" t="inlineStr">
        <is>
          <t>Grotzen-Austernbank</t>
        </is>
      </c>
      <c r="C446" t="inlineStr">
        <is>
          <t>15253065: Grotzen-Austernbank</t>
        </is>
      </c>
    </row>
    <row r="447">
      <c r="A447" t="n">
        <v>15254055</v>
      </c>
      <c r="B447" t="inlineStr">
        <is>
          <t>Gruf-Migmatit</t>
        </is>
      </c>
      <c r="C447" t="inlineStr">
        <is>
          <t>15254055: Gruf-Migmatit</t>
        </is>
      </c>
    </row>
    <row r="448">
      <c r="A448" t="n">
        <v>15251239</v>
      </c>
      <c r="B448" t="inlineStr">
        <is>
          <t>Gruhalde-Member</t>
        </is>
      </c>
      <c r="C448" t="inlineStr">
        <is>
          <t>15251239: Gruhalde-Member</t>
        </is>
      </c>
    </row>
    <row r="449">
      <c r="A449" t="n">
        <v>15253007</v>
      </c>
      <c r="B449" t="inlineStr">
        <is>
          <t>Gruontal-Konglomerat</t>
        </is>
      </c>
      <c r="C449" t="inlineStr">
        <is>
          <t>15253007: Gruontal-Konglomerat</t>
        </is>
      </c>
    </row>
    <row r="450">
      <c r="A450" t="n">
        <v>15253377</v>
      </c>
      <c r="B450" t="inlineStr">
        <is>
          <t>Gryonne-Formation</t>
        </is>
      </c>
      <c r="C450" t="inlineStr">
        <is>
          <t>15253377: Gryonne-Formation</t>
        </is>
      </c>
    </row>
    <row r="451">
      <c r="A451" t="n">
        <v>15253197</v>
      </c>
      <c r="B451" t="inlineStr">
        <is>
          <t>Grépillons-Leukogranit</t>
        </is>
      </c>
      <c r="C451" t="inlineStr">
        <is>
          <t>15253197: Grépillons-Leukogranit</t>
        </is>
      </c>
    </row>
    <row r="452">
      <c r="A452" t="n">
        <v>15253226</v>
      </c>
      <c r="B452" t="inlineStr">
        <is>
          <t>Grünhorn-Member</t>
        </is>
      </c>
      <c r="C452" t="inlineStr">
        <is>
          <t>15253226: Grünhorn-Member</t>
        </is>
      </c>
    </row>
    <row r="453">
      <c r="A453" t="n">
        <v>15251218</v>
      </c>
      <c r="B453" t="inlineStr">
        <is>
          <t>Grünschholz-Member</t>
        </is>
      </c>
      <c r="C453" t="inlineStr">
        <is>
          <t>15251218: Grünschholz-Member</t>
        </is>
      </c>
    </row>
    <row r="454">
      <c r="A454" t="n">
        <v>15253088</v>
      </c>
      <c r="B454" t="inlineStr">
        <is>
          <t>Grünten-Member</t>
        </is>
      </c>
      <c r="C454" t="inlineStr">
        <is>
          <t>15253088: Grünten-Member</t>
        </is>
      </c>
    </row>
    <row r="455">
      <c r="A455" t="n">
        <v>15252208</v>
      </c>
      <c r="B455" t="inlineStr">
        <is>
          <t>Gstaldenbach-Member</t>
        </is>
      </c>
      <c r="C455" t="inlineStr">
        <is>
          <t>15252208: Gstaldenbach-Member</t>
        </is>
      </c>
    </row>
    <row r="456">
      <c r="A456" t="n">
        <v>15255037</v>
      </c>
      <c r="B456" t="inlineStr">
        <is>
          <t>Guber-Sandstein</t>
        </is>
      </c>
      <c r="C456" t="inlineStr">
        <is>
          <t>15255037: Guber-Sandstein</t>
        </is>
      </c>
    </row>
    <row r="457">
      <c r="A457" t="n">
        <v>15255295</v>
      </c>
      <c r="B457" t="inlineStr">
        <is>
          <t>Gueyraz-Komplex</t>
        </is>
      </c>
      <c r="C457" t="inlineStr">
        <is>
          <t>15255295: Gueyraz-Komplex</t>
        </is>
      </c>
    </row>
    <row r="458">
      <c r="A458" t="n">
        <v>15253300</v>
      </c>
      <c r="B458" t="inlineStr">
        <is>
          <t>Gufelialp-Member</t>
        </is>
      </c>
      <c r="C458" t="inlineStr">
        <is>
          <t>15253300: Gufelialp-Member</t>
        </is>
      </c>
    </row>
    <row r="459">
      <c r="A459" t="n">
        <v>15251086</v>
      </c>
      <c r="B459" t="inlineStr">
        <is>
          <t>Gugenmühle-Member</t>
        </is>
      </c>
      <c r="C459" t="inlineStr">
        <is>
          <t>15251086: Gugenmühle-Member</t>
        </is>
      </c>
    </row>
    <row r="460">
      <c r="A460" t="n">
        <v>15252068</v>
      </c>
      <c r="B460" t="inlineStr">
        <is>
          <t>Guggershorn-Formation</t>
        </is>
      </c>
      <c r="C460" t="inlineStr">
        <is>
          <t>15252068: Guggershorn-Formation</t>
        </is>
      </c>
    </row>
    <row r="461">
      <c r="A461" t="n">
        <v>15251052</v>
      </c>
      <c r="B461" t="inlineStr">
        <is>
          <t>Guiers-Member</t>
        </is>
      </c>
      <c r="C461" t="inlineStr">
        <is>
          <t>15251052: Guiers-Member</t>
        </is>
      </c>
    </row>
    <row r="462">
      <c r="A462" t="n">
        <v>15255125</v>
      </c>
      <c r="B462" t="inlineStr">
        <is>
          <t>Gummfluh-Mikrofazies</t>
        </is>
      </c>
      <c r="C462" t="inlineStr">
        <is>
          <t>15255125: Gummfluh-Mikrofazies</t>
        </is>
      </c>
    </row>
    <row r="463">
      <c r="A463" t="n">
        <v>15252172</v>
      </c>
      <c r="B463" t="inlineStr">
        <is>
          <t>Gunten-Nagelfluh</t>
        </is>
      </c>
      <c r="C463" t="inlineStr">
        <is>
          <t>15252172: Gunten-Nagelfluh</t>
        </is>
      </c>
    </row>
    <row r="464">
      <c r="A464" t="n">
        <v>15253140</v>
      </c>
      <c r="B464" t="inlineStr">
        <is>
          <t>Guppen-Fossilhorizont</t>
        </is>
      </c>
      <c r="C464" t="inlineStr">
        <is>
          <t>15253140: Guppen-Fossilhorizont</t>
        </is>
      </c>
    </row>
    <row r="465">
      <c r="A465" t="n">
        <v>15253141</v>
      </c>
      <c r="B465" t="inlineStr">
        <is>
          <t>Gursbach-Fossilhorizont</t>
        </is>
      </c>
      <c r="C465" t="inlineStr">
        <is>
          <t>15253141: Gursbach-Fossilhorizont</t>
        </is>
      </c>
    </row>
    <row r="466">
      <c r="A466" t="n">
        <v>15253347</v>
      </c>
      <c r="B466" t="inlineStr">
        <is>
          <t>Gurschen-Gneis</t>
        </is>
      </c>
      <c r="C466" t="inlineStr">
        <is>
          <t>15253347: Gurschen-Gneis</t>
        </is>
      </c>
    </row>
    <row r="467">
      <c r="A467" t="n">
        <v>15253055</v>
      </c>
      <c r="B467" t="inlineStr">
        <is>
          <t>Guschakopf-Sandstein</t>
        </is>
      </c>
      <c r="C467" t="inlineStr">
        <is>
          <t>15253055: Guschakopf-Sandstein</t>
        </is>
      </c>
    </row>
    <row r="468">
      <c r="A468" t="n">
        <v>15253346</v>
      </c>
      <c r="B468" t="inlineStr">
        <is>
          <t>Guspis-Gneis</t>
        </is>
      </c>
      <c r="C468" t="inlineStr">
        <is>
          <t>15253346: Guspis-Gneis</t>
        </is>
      </c>
    </row>
    <row r="469">
      <c r="A469" t="n">
        <v>15257098</v>
      </c>
      <c r="B469" t="inlineStr">
        <is>
          <t>Gutenstein-Formation</t>
        </is>
      </c>
      <c r="C469" t="inlineStr">
        <is>
          <t>15257098: Gutenstein-Formation</t>
        </is>
      </c>
    </row>
    <row r="470">
      <c r="A470" t="n">
        <v>15253255</v>
      </c>
      <c r="B470" t="inlineStr">
        <is>
          <t>Guttannen-Gneiskomplex</t>
        </is>
      </c>
      <c r="C470" t="inlineStr">
        <is>
          <t>15253255: Guttannen-Gneiskomplex</t>
        </is>
      </c>
    </row>
    <row r="471">
      <c r="A471" t="n">
        <v>15253371</v>
      </c>
      <c r="B471" t="inlineStr">
        <is>
          <t>Gwürz-Flysch</t>
        </is>
      </c>
      <c r="C471" t="inlineStr">
        <is>
          <t>15253371: Gwürz-Flysch</t>
        </is>
      </c>
    </row>
    <row r="472">
      <c r="A472" t="n">
        <v>15255078</v>
      </c>
      <c r="B472" t="inlineStr">
        <is>
          <t>Gyrenspitz-Formation</t>
        </is>
      </c>
      <c r="C472" t="inlineStr">
        <is>
          <t>15255078: Gyrenspitz-Formation</t>
        </is>
      </c>
    </row>
    <row r="473">
      <c r="A473" t="n">
        <v>15252207</v>
      </c>
      <c r="B473" t="inlineStr">
        <is>
          <t>Gäbris-Nagelfluh</t>
        </is>
      </c>
      <c r="C473" t="inlineStr">
        <is>
          <t>15252207: Gäbris-Nagelfluh</t>
        </is>
      </c>
    </row>
    <row r="474">
      <c r="A474" t="n">
        <v>15251224</v>
      </c>
      <c r="B474" t="inlineStr">
        <is>
          <t>Gächlingen-Bank</t>
        </is>
      </c>
      <c r="C474" t="inlineStr">
        <is>
          <t>15251224: Gächlingen-Bank</t>
        </is>
      </c>
    </row>
    <row r="475">
      <c r="A475" t="n">
        <v>15255210</v>
      </c>
      <c r="B475" t="inlineStr">
        <is>
          <t>Gälmji-Gneis</t>
        </is>
      </c>
      <c r="C475" t="inlineStr">
        <is>
          <t>15255210: Gälmji-Gneis</t>
        </is>
      </c>
    </row>
    <row r="476">
      <c r="A476" t="n">
        <v>15253264</v>
      </c>
      <c r="B476" t="inlineStr">
        <is>
          <t>Gärsthorn-Gneiskomplex</t>
        </is>
      </c>
      <c r="C476" t="inlineStr">
        <is>
          <t>15253264: Gärsthorn-Gneiskomplex</t>
        </is>
      </c>
    </row>
    <row r="477">
      <c r="A477" t="n">
        <v>15252160</v>
      </c>
      <c r="B477" t="inlineStr">
        <is>
          <t>Gérignoz-Formation</t>
        </is>
      </c>
      <c r="C477" t="inlineStr">
        <is>
          <t>15252160: Gérignoz-Formation</t>
        </is>
      </c>
    </row>
    <row r="478">
      <c r="A478" t="n">
        <v>15255115</v>
      </c>
      <c r="B478" t="inlineStr">
        <is>
          <t>Gérignoz-Kalk</t>
        </is>
      </c>
      <c r="C478" t="inlineStr">
        <is>
          <t>15255115: Gérignoz-Kalk</t>
        </is>
      </c>
    </row>
    <row r="479">
      <c r="A479" t="n">
        <v>15252115</v>
      </c>
      <c r="B479" t="inlineStr">
        <is>
          <t>Gümmenen-Formation</t>
        </is>
      </c>
      <c r="C479" t="inlineStr">
        <is>
          <t>15252115: Gümmenen-Formation</t>
        </is>
      </c>
    </row>
    <row r="480">
      <c r="A480" t="n">
        <v>15251124</v>
      </c>
      <c r="B480" t="inlineStr">
        <is>
          <t>Günsberg-Formation</t>
        </is>
      </c>
      <c r="C480" t="inlineStr">
        <is>
          <t>15251124: Günsberg-Formation</t>
        </is>
      </c>
    </row>
    <row r="481">
      <c r="A481" t="n">
        <v>15257105</v>
      </c>
      <c r="B481" t="inlineStr">
        <is>
          <t>Güstizia-Gneis</t>
        </is>
      </c>
      <c r="C481" t="inlineStr">
        <is>
          <t>15257105: Güstizia-Gneis</t>
        </is>
      </c>
    </row>
    <row r="482">
      <c r="A482" t="n">
        <v>15253363</v>
      </c>
      <c r="B482" t="inlineStr">
        <is>
          <t>Habkern-Granit</t>
        </is>
      </c>
      <c r="C482" t="inlineStr">
        <is>
          <t>15253363: Habkern-Granit</t>
        </is>
      </c>
    </row>
    <row r="483">
      <c r="A483" t="n">
        <v>15253362</v>
      </c>
      <c r="B483" t="inlineStr">
        <is>
          <t>Habkern-Melange</t>
        </is>
      </c>
      <c r="C483" t="inlineStr">
        <is>
          <t>15253362: Habkern-Melange</t>
        </is>
      </c>
    </row>
    <row r="484">
      <c r="A484" t="n">
        <v>15253303</v>
      </c>
      <c r="B484" t="inlineStr">
        <is>
          <t>Hahnenstock-Keratophyr</t>
        </is>
      </c>
      <c r="C484" t="inlineStr">
        <is>
          <t>15253303: Hahnenstock-Keratophyr</t>
        </is>
      </c>
    </row>
    <row r="485">
      <c r="A485" t="n">
        <v>15252064</v>
      </c>
      <c r="B485" t="inlineStr">
        <is>
          <t>Haldenhof-Mergel</t>
        </is>
      </c>
      <c r="C485" t="inlineStr">
        <is>
          <t>15252064: Haldenhof-Mergel</t>
        </is>
      </c>
    </row>
    <row r="486">
      <c r="A486" t="n">
        <v>15251227</v>
      </c>
      <c r="B486" t="inlineStr">
        <is>
          <t>Hallau-Bank</t>
        </is>
      </c>
      <c r="C486" t="inlineStr">
        <is>
          <t>15251227: Hallau-Bank</t>
        </is>
      </c>
    </row>
    <row r="487">
      <c r="A487" t="n">
        <v>15251184</v>
      </c>
      <c r="B487" t="inlineStr">
        <is>
          <t>Hamitenton-Formation</t>
        </is>
      </c>
      <c r="C487" t="inlineStr">
        <is>
          <t>15251184: Hamitenton-Formation</t>
        </is>
      </c>
    </row>
    <row r="488">
      <c r="A488" t="n">
        <v>15251078</v>
      </c>
      <c r="B488" t="inlineStr">
        <is>
          <t>Hangende-Bankkalke-Formation</t>
        </is>
      </c>
      <c r="C488" t="inlineStr">
        <is>
          <t>15251078: Hangende-Bankkalke-Formation</t>
        </is>
      </c>
    </row>
    <row r="489">
      <c r="A489" t="n">
        <v>15251308</v>
      </c>
      <c r="B489" t="inlineStr">
        <is>
          <t>Hauenstein-Granit</t>
        </is>
      </c>
      <c r="C489" t="inlineStr">
        <is>
          <t>15251308: Hauenstein-Granit</t>
        </is>
      </c>
    </row>
    <row r="490">
      <c r="A490" t="n">
        <v>15251197</v>
      </c>
      <c r="B490" t="inlineStr">
        <is>
          <t>Hauenstein-Member</t>
        </is>
      </c>
      <c r="C490" t="inlineStr">
        <is>
          <t>15251197: Hauenstein-Member</t>
        </is>
      </c>
    </row>
    <row r="491">
      <c r="A491" t="n">
        <v>15255340</v>
      </c>
      <c r="B491" t="inlineStr">
        <is>
          <t>Haupter-Brekzie</t>
        </is>
      </c>
      <c r="C491" t="inlineStr">
        <is>
          <t>15255340: Haupter-Brekzie</t>
        </is>
      </c>
    </row>
    <row r="492">
      <c r="A492" t="n">
        <v>15251162</v>
      </c>
      <c r="B492" t="inlineStr">
        <is>
          <t>Hauptrogenstein</t>
        </is>
      </c>
      <c r="C492" t="inlineStr">
        <is>
          <t>15251162: Hauptrogenstein</t>
        </is>
      </c>
    </row>
    <row r="493">
      <c r="A493" t="n">
        <v>15255094</v>
      </c>
      <c r="B493" t="inlineStr">
        <is>
          <t>Hauta-Crêtaz-Formation</t>
        </is>
      </c>
      <c r="C493" t="inlineStr">
        <is>
          <t>15255094: Hauta-Crêtaz-Formation</t>
        </is>
      </c>
    </row>
    <row r="494">
      <c r="A494" t="n">
        <v>15255148</v>
      </c>
      <c r="B494" t="inlineStr">
        <is>
          <t>Haute-Pointe-Formation</t>
        </is>
      </c>
      <c r="C494" t="inlineStr">
        <is>
          <t>15255148: Haute-Pointe-Formation</t>
        </is>
      </c>
    </row>
    <row r="495">
      <c r="A495" t="n">
        <v>15251041</v>
      </c>
      <c r="B495" t="inlineStr">
        <is>
          <t>Hauterive-Member</t>
        </is>
      </c>
      <c r="C495" t="inlineStr">
        <is>
          <t>15251041: Hauterive-Member</t>
        </is>
      </c>
    </row>
    <row r="496">
      <c r="A496" t="n">
        <v>15251101</v>
      </c>
      <c r="B496" t="inlineStr">
        <is>
          <t>Hautes-Roches-Algenkalk</t>
        </is>
      </c>
      <c r="C496" t="inlineStr">
        <is>
          <t>15251101: Hautes-Roches-Algenkalk</t>
        </is>
      </c>
    </row>
    <row r="497">
      <c r="A497" t="n">
        <v>15259003</v>
      </c>
      <c r="B497" t="inlineStr">
        <is>
          <t>Hegau-Tuffit</t>
        </is>
      </c>
      <c r="C497" t="inlineStr">
        <is>
          <t>15259003: Hegau-Tuffit</t>
        </is>
      </c>
    </row>
    <row r="498">
      <c r="A498" t="n">
        <v>15252209</v>
      </c>
      <c r="B498" t="inlineStr">
        <is>
          <t>Heiden-Member</t>
        </is>
      </c>
      <c r="C498" t="inlineStr">
        <is>
          <t>15252209: Heiden-Member</t>
        </is>
      </c>
    </row>
    <row r="499">
      <c r="A499" t="n">
        <v>15252006</v>
      </c>
      <c r="B499" t="inlineStr">
        <is>
          <t>Heilsberg-Bentonit</t>
        </is>
      </c>
      <c r="C499" t="inlineStr">
        <is>
          <t>15252006: Heilsberg-Bentonit</t>
        </is>
      </c>
    </row>
    <row r="500">
      <c r="A500" t="n">
        <v>15255151</v>
      </c>
      <c r="B500" t="inlineStr">
        <is>
          <t>Heiti-Formation</t>
        </is>
      </c>
      <c r="C500" t="inlineStr">
        <is>
          <t>15255151: Heiti-Formation</t>
        </is>
      </c>
    </row>
    <row r="501">
      <c r="A501" t="n">
        <v>15255033</v>
      </c>
      <c r="B501" t="inlineStr">
        <is>
          <t>Hellstätt-Formation</t>
        </is>
      </c>
      <c r="C501" t="inlineStr">
        <is>
          <t>15255033: Hellstätt-Formation</t>
        </is>
      </c>
    </row>
    <row r="502">
      <c r="A502" t="n">
        <v>15253100</v>
      </c>
      <c r="B502" t="inlineStr">
        <is>
          <t>Helvetischer Kieselkalk</t>
        </is>
      </c>
      <c r="C502" t="inlineStr">
        <is>
          <t>15253100: Helvetischer Kieselkalk</t>
        </is>
      </c>
    </row>
    <row r="503">
      <c r="A503" t="n">
        <v>15251312</v>
      </c>
      <c r="B503" t="inlineStr">
        <is>
          <t>Herdern-Streifengneis</t>
        </is>
      </c>
      <c r="C503" t="inlineStr">
        <is>
          <t>15251312: Herdern-Streifengneis</t>
        </is>
      </c>
    </row>
    <row r="504">
      <c r="A504" t="n">
        <v>15251150</v>
      </c>
      <c r="B504" t="inlineStr">
        <is>
          <t>Herznach-Member</t>
        </is>
      </c>
      <c r="C504" t="inlineStr">
        <is>
          <t>15251150: Herznach-Member</t>
        </is>
      </c>
    </row>
    <row r="505">
      <c r="A505" t="n">
        <v>15252162</v>
      </c>
      <c r="B505" t="inlineStr">
        <is>
          <t>Heuboden-Äschitannen-Nagelfluh</t>
        </is>
      </c>
      <c r="C505" t="inlineStr">
        <is>
          <t>15252162: Heuboden-Äschitannen-Nagelfluh</t>
        </is>
      </c>
    </row>
    <row r="506">
      <c r="A506" t="n">
        <v>15252165</v>
      </c>
      <c r="B506" t="inlineStr">
        <is>
          <t>Hilfern-Formation</t>
        </is>
      </c>
      <c r="C506" t="inlineStr">
        <is>
          <t>15252165: Hilfern-Formation</t>
        </is>
      </c>
    </row>
    <row r="507">
      <c r="A507" t="n">
        <v>15253207</v>
      </c>
      <c r="B507" t="inlineStr">
        <is>
          <t>Hinterbalm-Granit</t>
        </is>
      </c>
      <c r="C507" t="inlineStr">
        <is>
          <t>15253207: Hinterbalm-Granit</t>
        </is>
      </c>
    </row>
    <row r="508">
      <c r="A508" t="n">
        <v>15251196</v>
      </c>
      <c r="B508" t="inlineStr">
        <is>
          <t>Hirnichopf-Member</t>
        </is>
      </c>
      <c r="C508" t="inlineStr">
        <is>
          <t>15251196: Hirnichopf-Member</t>
        </is>
      </c>
    </row>
    <row r="509">
      <c r="A509" t="n">
        <v>15252203</v>
      </c>
      <c r="B509" t="inlineStr">
        <is>
          <t>Hochalp-Member</t>
        </is>
      </c>
      <c r="C509" t="inlineStr">
        <is>
          <t>15252203: Hochalp-Member</t>
        </is>
      </c>
    </row>
    <row r="510">
      <c r="A510" t="n">
        <v>15252201</v>
      </c>
      <c r="B510" t="inlineStr">
        <is>
          <t>Hochfläschli-Member</t>
        </is>
      </c>
      <c r="C510" t="inlineStr">
        <is>
          <t>15252201: Hochfläschli-Member</t>
        </is>
      </c>
    </row>
    <row r="511">
      <c r="A511" t="n">
        <v>15253087</v>
      </c>
      <c r="B511" t="inlineStr">
        <is>
          <t>Hochkugel-Schichten</t>
        </is>
      </c>
      <c r="C511" t="inlineStr">
        <is>
          <t>15253087: Hochkugel-Schichten</t>
        </is>
      </c>
    </row>
    <row r="512">
      <c r="A512" t="n">
        <v>15255103</v>
      </c>
      <c r="B512" t="inlineStr">
        <is>
          <t>Hochmatt-Kalkarenit</t>
        </is>
      </c>
      <c r="C512" t="inlineStr">
        <is>
          <t>15255103: Hochmatt-Kalkarenit</t>
        </is>
      </c>
    </row>
    <row r="513">
      <c r="A513" t="n">
        <v>15253142</v>
      </c>
      <c r="B513" t="inlineStr">
        <is>
          <t>Hochstollen-Formation</t>
        </is>
      </c>
      <c r="C513" t="inlineStr">
        <is>
          <t>15253142: Hochstollen-Formation</t>
        </is>
      </c>
    </row>
    <row r="514">
      <c r="A514" t="n">
        <v>15259006</v>
      </c>
      <c r="B514" t="inlineStr">
        <is>
          <t>Hohenolber-Tuffit</t>
        </is>
      </c>
      <c r="C514" t="inlineStr">
        <is>
          <t>15259006: Hohenolber-Tuffit</t>
        </is>
      </c>
    </row>
    <row r="515">
      <c r="A515" t="n">
        <v>15251079</v>
      </c>
      <c r="B515" t="inlineStr">
        <is>
          <t>Hohentengen-Formation</t>
        </is>
      </c>
      <c r="C515" t="inlineStr">
        <is>
          <t>15251079: Hohentengen-Formation</t>
        </is>
      </c>
    </row>
    <row r="516">
      <c r="A516" t="n">
        <v>15259002</v>
      </c>
      <c r="B516" t="inlineStr">
        <is>
          <t>Hohenwiel-Phonolith</t>
        </is>
      </c>
      <c r="C516" t="inlineStr">
        <is>
          <t>15259002: Hohenwiel-Phonolith</t>
        </is>
      </c>
    </row>
    <row r="517">
      <c r="A517" t="n">
        <v>15253034</v>
      </c>
      <c r="B517" t="inlineStr">
        <is>
          <t>Hohgant-Sandstein</t>
        </is>
      </c>
      <c r="C517" t="inlineStr">
        <is>
          <t>15253034: Hohgant-Sandstein</t>
        </is>
      </c>
    </row>
    <row r="518">
      <c r="A518" t="n">
        <v>15255137</v>
      </c>
      <c r="B518" t="inlineStr">
        <is>
          <t>Holzerhorn-Einheit</t>
        </is>
      </c>
      <c r="C518" t="inlineStr">
        <is>
          <t>15255137: Holzerhorn-Einheit</t>
        </is>
      </c>
    </row>
    <row r="519">
      <c r="A519" t="n">
        <v>15254020</v>
      </c>
      <c r="B519" t="inlineStr">
        <is>
          <t>Holzerspitz-Kalkschiefer</t>
        </is>
      </c>
      <c r="C519" t="inlineStr">
        <is>
          <t>15254020: Holzerspitz-Kalkschiefer</t>
        </is>
      </c>
    </row>
    <row r="520">
      <c r="A520" t="n">
        <v>15251098</v>
      </c>
      <c r="B520" t="inlineStr">
        <is>
          <t>Holzflue-Member</t>
        </is>
      </c>
      <c r="C520" t="inlineStr">
        <is>
          <t>15251098: Holzflue-Member</t>
        </is>
      </c>
    </row>
    <row r="521">
      <c r="A521" t="n">
        <v>15252183</v>
      </c>
      <c r="B521" t="inlineStr">
        <is>
          <t>Hombach-Member</t>
        </is>
      </c>
      <c r="C521" t="inlineStr">
        <is>
          <t>15252183: Hombach-Member</t>
        </is>
      </c>
    </row>
    <row r="522">
      <c r="A522" t="n">
        <v>15252175</v>
      </c>
      <c r="B522" t="inlineStr">
        <is>
          <t>Homberg-Formation</t>
        </is>
      </c>
      <c r="C522" t="inlineStr">
        <is>
          <t>15252175: Homberg-Formation</t>
        </is>
      </c>
    </row>
    <row r="523">
      <c r="A523" t="n">
        <v>15252169</v>
      </c>
      <c r="B523" t="inlineStr">
        <is>
          <t>Honegg-Mergel</t>
        </is>
      </c>
      <c r="C523" t="inlineStr">
        <is>
          <t>15252169: Honegg-Mergel</t>
        </is>
      </c>
    </row>
    <row r="524">
      <c r="A524" t="n">
        <v>15252067</v>
      </c>
      <c r="B524" t="inlineStr">
        <is>
          <t>Horgen-Käpfnach-Süsswasserkalk</t>
        </is>
      </c>
      <c r="C524" t="inlineStr">
        <is>
          <t>15252067: Horgen-Käpfnach-Süsswasserkalk</t>
        </is>
      </c>
    </row>
    <row r="525">
      <c r="A525" t="n">
        <v>15251112</v>
      </c>
      <c r="B525" t="inlineStr">
        <is>
          <t>Hornbuck-Member</t>
        </is>
      </c>
      <c r="C525" t="inlineStr">
        <is>
          <t>15251112: Hornbuck-Member</t>
        </is>
      </c>
    </row>
    <row r="526">
      <c r="A526" t="n">
        <v>15252182</v>
      </c>
      <c r="B526" t="inlineStr">
        <is>
          <t>Hornbüel-Melange</t>
        </is>
      </c>
      <c r="C526" t="inlineStr">
        <is>
          <t>15252182: Hornbüel-Melange</t>
        </is>
      </c>
    </row>
    <row r="527">
      <c r="A527" t="n">
        <v>15255194</v>
      </c>
      <c r="B527" t="inlineStr">
        <is>
          <t>Horngraben-Formation</t>
        </is>
      </c>
      <c r="C527" t="inlineStr">
        <is>
          <t>15255194: Horngraben-Formation</t>
        </is>
      </c>
    </row>
    <row r="528">
      <c r="A528" t="n">
        <v>15252163</v>
      </c>
      <c r="B528" t="inlineStr">
        <is>
          <t>Horw-Sandstein</t>
        </is>
      </c>
      <c r="C528" t="inlineStr">
        <is>
          <t>15252163: Horw-Sandstein</t>
        </is>
      </c>
    </row>
    <row r="529">
      <c r="A529" t="n">
        <v>15252007</v>
      </c>
      <c r="B529" t="inlineStr">
        <is>
          <t>Humlikon-Bentonit</t>
        </is>
      </c>
      <c r="C529" t="inlineStr">
        <is>
          <t>15252007: Humlikon-Bentonit</t>
        </is>
      </c>
    </row>
    <row r="530">
      <c r="A530" t="n">
        <v>15251188</v>
      </c>
      <c r="B530" t="inlineStr">
        <is>
          <t>Humphriesioolith-Subformation</t>
        </is>
      </c>
      <c r="C530" t="inlineStr">
        <is>
          <t>15251188: Humphriesioolith-Subformation</t>
        </is>
      </c>
    </row>
    <row r="531">
      <c r="A531" t="n">
        <v>15255289</v>
      </c>
      <c r="B531" t="inlineStr">
        <is>
          <t>Hundsrügg-Formation</t>
        </is>
      </c>
      <c r="C531" t="inlineStr">
        <is>
          <t>15255289: Hundsrügg-Formation</t>
        </is>
      </c>
    </row>
    <row r="532">
      <c r="A532" t="n">
        <v>15253096</v>
      </c>
      <c r="B532" t="inlineStr">
        <is>
          <t>Hurst-Mergel</t>
        </is>
      </c>
      <c r="C532" t="inlineStr">
        <is>
          <t>15253096: Hurst-Mergel</t>
        </is>
      </c>
    </row>
    <row r="533">
      <c r="A533" t="n">
        <v>15252037</v>
      </c>
      <c r="B533" t="inlineStr">
        <is>
          <t>Höchegg-Brekzie</t>
        </is>
      </c>
      <c r="C533" t="inlineStr">
        <is>
          <t>15252037: Höchegg-Brekzie</t>
        </is>
      </c>
    </row>
    <row r="534">
      <c r="A534" t="n">
        <v>15253379</v>
      </c>
      <c r="B534" t="inlineStr">
        <is>
          <t>Höchst-Flysch</t>
        </is>
      </c>
      <c r="C534" t="inlineStr">
        <is>
          <t>15253379: Höchst-Flysch</t>
        </is>
      </c>
    </row>
    <row r="535">
      <c r="A535" t="n">
        <v>15252192</v>
      </c>
      <c r="B535" t="inlineStr">
        <is>
          <t>Höhronen-Nagelfluh</t>
        </is>
      </c>
      <c r="C535" t="inlineStr">
        <is>
          <t>15252192: Höhronen-Nagelfluh</t>
        </is>
      </c>
    </row>
    <row r="536">
      <c r="A536" t="n">
        <v>15252034</v>
      </c>
      <c r="B536" t="inlineStr">
        <is>
          <t>Hörnli-Formation</t>
        </is>
      </c>
      <c r="C536" t="inlineStr">
        <is>
          <t>15252034: Hörnli-Formation</t>
        </is>
      </c>
    </row>
    <row r="537">
      <c r="A537" t="n">
        <v>15252035</v>
      </c>
      <c r="B537" t="inlineStr">
        <is>
          <t>Hörnligipfel-Nagelfluh</t>
        </is>
      </c>
      <c r="C537" t="inlineStr">
        <is>
          <t>15252035: Hörnligipfel-Nagelfluh</t>
        </is>
      </c>
    </row>
    <row r="538">
      <c r="A538" t="n">
        <v>15252036</v>
      </c>
      <c r="B538" t="inlineStr">
        <is>
          <t>Hörnligubel-Mergel</t>
        </is>
      </c>
      <c r="C538" t="inlineStr">
        <is>
          <t>15252036: Hörnligubel-Mergel</t>
        </is>
      </c>
    </row>
    <row r="539">
      <c r="A539" t="n">
        <v>15259001</v>
      </c>
      <c r="B539" t="inlineStr">
        <is>
          <t>Höwenegg-Basalt</t>
        </is>
      </c>
      <c r="C539" t="inlineStr">
        <is>
          <t>15259001: Höwenegg-Basalt</t>
        </is>
      </c>
    </row>
    <row r="540">
      <c r="A540" t="n">
        <v>15253339</v>
      </c>
      <c r="B540" t="inlineStr">
        <is>
          <t>Hüenerstock-Gneis</t>
        </is>
      </c>
      <c r="C540" t="inlineStr">
        <is>
          <t>15253339: Hüenerstock-Gneis</t>
        </is>
      </c>
    </row>
    <row r="541">
      <c r="A541" t="n">
        <v>15252063</v>
      </c>
      <c r="B541" t="inlineStr">
        <is>
          <t>Hüllistein-Konglomerat</t>
        </is>
      </c>
      <c r="C541" t="inlineStr">
        <is>
          <t>15252063: Hüllistein-Konglomerat</t>
        </is>
      </c>
    </row>
    <row r="542">
      <c r="A542" t="n">
        <v>15252173</v>
      </c>
      <c r="B542" t="inlineStr">
        <is>
          <t>Hünibach-Nagelfluh</t>
        </is>
      </c>
      <c r="C542" t="inlineStr">
        <is>
          <t>15252173: Hünibach-Nagelfluh</t>
        </is>
      </c>
    </row>
    <row r="543">
      <c r="A543" t="n">
        <v>15253367</v>
      </c>
      <c r="B543" t="inlineStr">
        <is>
          <t>Iberg-Melange</t>
        </is>
      </c>
      <c r="C543" t="inlineStr">
        <is>
          <t>15253367: Iberg-Melange</t>
        </is>
      </c>
    </row>
    <row r="544">
      <c r="A544" t="n">
        <v>15251148</v>
      </c>
      <c r="B544" t="inlineStr">
        <is>
          <t>Ifenthal-Formation</t>
        </is>
      </c>
      <c r="C544" t="inlineStr">
        <is>
          <t>15251148: Ifenthal-Formation</t>
        </is>
      </c>
    </row>
    <row r="545">
      <c r="A545" t="n">
        <v>15251133</v>
      </c>
      <c r="B545" t="inlineStr">
        <is>
          <t>Impressamergel-Formation</t>
        </is>
      </c>
      <c r="C545" t="inlineStr">
        <is>
          <t>15251133: Impressamergel-Formation</t>
        </is>
      </c>
    </row>
    <row r="546">
      <c r="A546" t="n">
        <v>15253358</v>
      </c>
      <c r="B546" t="inlineStr">
        <is>
          <t>Inferno-Formation</t>
        </is>
      </c>
      <c r="C546" t="inlineStr">
        <is>
          <t>15253358: Inferno-Formation</t>
        </is>
      </c>
    </row>
    <row r="547">
      <c r="A547" t="n">
        <v>15253252</v>
      </c>
      <c r="B547" t="inlineStr">
        <is>
          <t>Innertkirchen-Migmatit</t>
        </is>
      </c>
      <c r="C547" t="inlineStr">
        <is>
          <t>15253252: Innertkirchen-Migmatit</t>
        </is>
      </c>
    </row>
    <row r="548">
      <c r="A548" t="n">
        <v>15253220</v>
      </c>
      <c r="B548" t="inlineStr">
        <is>
          <t>Intschi-Formation</t>
        </is>
      </c>
      <c r="C548" t="inlineStr">
        <is>
          <t>15253220: Intschi-Formation</t>
        </is>
      </c>
    </row>
    <row r="549">
      <c r="A549" t="n">
        <v>15255117</v>
      </c>
      <c r="B549" t="inlineStr">
        <is>
          <t>Intyamon-Formation</t>
        </is>
      </c>
      <c r="C549" t="inlineStr">
        <is>
          <t>15255117: Intyamon-Formation</t>
        </is>
      </c>
    </row>
    <row r="550">
      <c r="A550" t="n">
        <v>15253370</v>
      </c>
      <c r="B550" t="inlineStr">
        <is>
          <t>Isentobel-Komplex</t>
        </is>
      </c>
      <c r="C550" t="inlineStr">
        <is>
          <t>15253370: Isentobel-Komplex</t>
        </is>
      </c>
    </row>
    <row r="551">
      <c r="A551" t="n">
        <v>15253380</v>
      </c>
      <c r="B551" t="inlineStr">
        <is>
          <t>Iserin-Konglomerat</t>
        </is>
      </c>
      <c r="C551" t="inlineStr">
        <is>
          <t>15253380: Iserin-Konglomerat</t>
        </is>
      </c>
    </row>
    <row r="552">
      <c r="A552" t="n">
        <v>15253385</v>
      </c>
      <c r="B552" t="inlineStr">
        <is>
          <t>Javrex-Formation</t>
        </is>
      </c>
      <c r="C552" t="inlineStr">
        <is>
          <t>15253385: Javrex-Formation</t>
        </is>
      </c>
    </row>
    <row r="553">
      <c r="A553" t="n">
        <v>15252095</v>
      </c>
      <c r="B553" t="inlineStr">
        <is>
          <t>Jensberg-Formation</t>
        </is>
      </c>
      <c r="C553" t="inlineStr">
        <is>
          <t>15252095: Jensberg-Formation</t>
        </is>
      </c>
    </row>
    <row r="554">
      <c r="A554" t="n">
        <v>15255281</v>
      </c>
      <c r="B554" t="inlineStr">
        <is>
          <t>Jes-Formation</t>
        </is>
      </c>
      <c r="C554" t="inlineStr">
        <is>
          <t>15255281: Jes-Formation</t>
        </is>
      </c>
    </row>
    <row r="555">
      <c r="A555" t="n">
        <v>15253022</v>
      </c>
      <c r="B555" t="inlineStr">
        <is>
          <t>Jochstock-Konglomerat</t>
        </is>
      </c>
      <c r="C555" t="inlineStr">
        <is>
          <t>15253022: Jochstock-Konglomerat</t>
        </is>
      </c>
    </row>
    <row r="556">
      <c r="A556" t="n">
        <v>15253391</v>
      </c>
      <c r="B556" t="inlineStr">
        <is>
          <t>Jogne-Formation</t>
        </is>
      </c>
      <c r="C556" t="inlineStr">
        <is>
          <t>15253391: Jogne-Formation</t>
        </is>
      </c>
    </row>
    <row r="557">
      <c r="A557" t="n">
        <v>15252154</v>
      </c>
      <c r="B557" t="inlineStr">
        <is>
          <t>Jordisboden-Mergel</t>
        </is>
      </c>
      <c r="C557" t="inlineStr">
        <is>
          <t>15252154: Jordisboden-Mergel</t>
        </is>
      </c>
    </row>
    <row r="558">
      <c r="A558" t="n">
        <v>15259015</v>
      </c>
      <c r="B558" t="inlineStr">
        <is>
          <t>Jorio-Tonalit</t>
        </is>
      </c>
      <c r="C558" t="inlineStr">
        <is>
          <t>15259015: Jorio-Tonalit</t>
        </is>
      </c>
    </row>
    <row r="559">
      <c r="A559" t="n">
        <v>15253395</v>
      </c>
      <c r="B559" t="inlineStr">
        <is>
          <t>Joux-Galez-Member</t>
        </is>
      </c>
      <c r="C559" t="inlineStr">
        <is>
          <t>15253395: Joux-Galez-Member</t>
        </is>
      </c>
    </row>
    <row r="560">
      <c r="A560" t="n">
        <v>15255199</v>
      </c>
      <c r="B560" t="inlineStr">
        <is>
          <t>Joux-Verte-Formation</t>
        </is>
      </c>
      <c r="C560" t="inlineStr">
        <is>
          <t>15255199: Joux-Verte-Formation</t>
        </is>
      </c>
    </row>
    <row r="561">
      <c r="A561" t="n">
        <v>15257081</v>
      </c>
      <c r="B561" t="inlineStr">
        <is>
          <t>Julier-Granodiorit</t>
        </is>
      </c>
      <c r="C561" t="inlineStr">
        <is>
          <t>15257081: Julier-Granodiorit</t>
        </is>
      </c>
    </row>
    <row r="562">
      <c r="A562" t="n">
        <v>15251228</v>
      </c>
      <c r="B562" t="inlineStr">
        <is>
          <t>Jurensismergel-Formation</t>
        </is>
      </c>
      <c r="C562" t="inlineStr">
        <is>
          <t>15251228: Jurensismergel-Formation</t>
        </is>
      </c>
    </row>
    <row r="563">
      <c r="A563" t="n">
        <v>15251262</v>
      </c>
      <c r="B563" t="inlineStr">
        <is>
          <t>Kaiseraugst-Formation</t>
        </is>
      </c>
      <c r="C563" t="inlineStr">
        <is>
          <t>15251262: Kaiseraugst-Formation</t>
        </is>
      </c>
    </row>
    <row r="564">
      <c r="A564" t="n">
        <v>15251249</v>
      </c>
      <c r="B564" t="inlineStr">
        <is>
          <t>Kaisten-Bank</t>
        </is>
      </c>
      <c r="C564" t="inlineStr">
        <is>
          <t>15251249: Kaisten-Bank</t>
        </is>
      </c>
    </row>
    <row r="565">
      <c r="A565" t="n">
        <v>15252078</v>
      </c>
      <c r="B565" t="inlineStr">
        <is>
          <t>Kalchstätten-Formation</t>
        </is>
      </c>
      <c r="C565" t="inlineStr">
        <is>
          <t>15252078: Kalchstätten-Formation</t>
        </is>
      </c>
    </row>
    <row r="566">
      <c r="A566" t="n">
        <v>15255271</v>
      </c>
      <c r="B566" t="inlineStr">
        <is>
          <t>Kalkberg-Formation</t>
        </is>
      </c>
      <c r="C566" t="inlineStr">
        <is>
          <t>15255271: Kalkberg-Formation</t>
        </is>
      </c>
    </row>
    <row r="567">
      <c r="A567" t="n">
        <v>15252170</v>
      </c>
      <c r="B567" t="inlineStr">
        <is>
          <t>Kaltbach-Nagelfluh</t>
        </is>
      </c>
      <c r="C567" t="inlineStr">
        <is>
          <t>15252170: Kaltbach-Nagelfluh</t>
        </is>
      </c>
    </row>
    <row r="568">
      <c r="A568" t="n">
        <v>15252005</v>
      </c>
      <c r="B568" t="inlineStr">
        <is>
          <t>Kalter-Wangen-Formation</t>
        </is>
      </c>
      <c r="C568" t="inlineStr">
        <is>
          <t>15252005: Kalter-Wangen-Formation</t>
        </is>
      </c>
    </row>
    <row r="569">
      <c r="A569" t="n">
        <v>15253073</v>
      </c>
      <c r="B569" t="inlineStr">
        <is>
          <t>Kamm-Bank</t>
        </is>
      </c>
      <c r="C569" t="inlineStr">
        <is>
          <t>15253073: Kamm-Bank</t>
        </is>
      </c>
    </row>
    <row r="570">
      <c r="A570" t="n">
        <v>15253288</v>
      </c>
      <c r="B570" t="inlineStr">
        <is>
          <t>Kapfen-Formation</t>
        </is>
      </c>
      <c r="C570" t="inlineStr">
        <is>
          <t>15253288: Kapfen-Formation</t>
        </is>
      </c>
    </row>
    <row r="571">
      <c r="A571" t="n">
        <v>15252066</v>
      </c>
      <c r="B571" t="inlineStr">
        <is>
          <t>Kapfnach-Formation</t>
        </is>
      </c>
      <c r="C571" t="inlineStr">
        <is>
          <t>15252066: Kapfnach-Formation</t>
        </is>
      </c>
    </row>
    <row r="572">
      <c r="A572" t="n">
        <v>15253293</v>
      </c>
      <c r="B572" t="inlineStr">
        <is>
          <t>Karrenstock-Formation</t>
        </is>
      </c>
      <c r="C572" t="inlineStr">
        <is>
          <t>15253293: Karrenstock-Formation</t>
        </is>
      </c>
    </row>
    <row r="573">
      <c r="A573" t="n">
        <v>15257104</v>
      </c>
      <c r="B573" t="inlineStr">
        <is>
          <t>Kesch-Augengneis</t>
        </is>
      </c>
      <c r="C573" t="inlineStr">
        <is>
          <t>15257104: Kesch-Augengneis</t>
        </is>
      </c>
    </row>
    <row r="574">
      <c r="A574" t="n">
        <v>15251253</v>
      </c>
      <c r="B574" t="inlineStr">
        <is>
          <t>Kienberg-Member</t>
        </is>
      </c>
      <c r="C574" t="inlineStr">
        <is>
          <t>15251253: Kienberg-Member</t>
        </is>
      </c>
    </row>
    <row r="575">
      <c r="A575" t="n">
        <v>15255021</v>
      </c>
      <c r="B575" t="inlineStr">
        <is>
          <t>Kiental-Melange</t>
        </is>
      </c>
      <c r="C575" t="inlineStr">
        <is>
          <t>15255021: Kiental-Melange</t>
        </is>
      </c>
    </row>
    <row r="576">
      <c r="A576" t="n">
        <v>15252069</v>
      </c>
      <c r="B576" t="inlineStr">
        <is>
          <t>Kirchberg-Formation</t>
        </is>
      </c>
      <c r="C576" t="inlineStr">
        <is>
          <t>15252069: Kirchberg-Formation</t>
        </is>
      </c>
    </row>
    <row r="577">
      <c r="A577" t="n">
        <v>15253016</v>
      </c>
      <c r="B577" t="inlineStr">
        <is>
          <t>Kistenstöckli-Member</t>
        </is>
      </c>
      <c r="C577" t="inlineStr">
        <is>
          <t>15253016: Kistenstöckli-Member</t>
        </is>
      </c>
    </row>
    <row r="578">
      <c r="A578" t="n">
        <v>15253080</v>
      </c>
      <c r="B578" t="inlineStr">
        <is>
          <t>Klaus-Bank</t>
        </is>
      </c>
      <c r="C578" t="inlineStr">
        <is>
          <t>15253080: Klaus-Bank</t>
        </is>
      </c>
    </row>
    <row r="579">
      <c r="A579" t="n">
        <v>15253024</v>
      </c>
      <c r="B579" t="inlineStr">
        <is>
          <t>Kleintal-Konglomerat</t>
        </is>
      </c>
      <c r="C579" t="inlineStr">
        <is>
          <t>15253024: Kleintal-Konglomerat</t>
        </is>
      </c>
    </row>
    <row r="580">
      <c r="A580" t="n">
        <v>15251298</v>
      </c>
      <c r="B580" t="inlineStr">
        <is>
          <t>Klemmbach-Granit</t>
        </is>
      </c>
      <c r="C580" t="inlineStr">
        <is>
          <t>15251298: Klemmbach-Granit</t>
        </is>
      </c>
    </row>
    <row r="581">
      <c r="A581" t="n">
        <v>15251236</v>
      </c>
      <c r="B581" t="inlineStr">
        <is>
          <t>Klettgau-Formation</t>
        </is>
      </c>
      <c r="C581" t="inlineStr">
        <is>
          <t>15251236: Klettgau-Formation</t>
        </is>
      </c>
    </row>
    <row r="582">
      <c r="A582" t="n">
        <v>15253042</v>
      </c>
      <c r="B582" t="inlineStr">
        <is>
          <t>Klimsenhorn-Formation</t>
        </is>
      </c>
      <c r="C582" t="inlineStr">
        <is>
          <t>15253042: Klimsenhorn-Formation</t>
        </is>
      </c>
    </row>
    <row r="583">
      <c r="A583" t="n">
        <v>15251177</v>
      </c>
      <c r="B583" t="inlineStr">
        <is>
          <t>Klingnau-Formation</t>
        </is>
      </c>
      <c r="C583" t="inlineStr">
        <is>
          <t>15251177: Klingnau-Formation</t>
        </is>
      </c>
    </row>
    <row r="584">
      <c r="A584" t="n">
        <v>15255083</v>
      </c>
      <c r="B584" t="inlineStr">
        <is>
          <t>Klus-Formation</t>
        </is>
      </c>
      <c r="C584" t="inlineStr">
        <is>
          <t>15255083: Klus-Formation</t>
        </is>
      </c>
    </row>
    <row r="585">
      <c r="A585" t="n">
        <v>15255136</v>
      </c>
      <c r="B585" t="inlineStr">
        <is>
          <t>Klus-Konglomerat</t>
        </is>
      </c>
      <c r="C585" t="inlineStr">
        <is>
          <t>15255136: Klus-Konglomerat</t>
        </is>
      </c>
    </row>
    <row r="586">
      <c r="A586" t="n">
        <v>15252210</v>
      </c>
      <c r="B586" t="inlineStr">
        <is>
          <t>Klusbach-Member</t>
        </is>
      </c>
      <c r="C586" t="inlineStr">
        <is>
          <t>15252210: Klusbach-Member</t>
        </is>
      </c>
    </row>
    <row r="587">
      <c r="A587" t="n">
        <v>15251307</v>
      </c>
      <c r="B587" t="inlineStr">
        <is>
          <t>Kreuzlingen-Granit</t>
        </is>
      </c>
      <c r="C587" t="inlineStr">
        <is>
          <t>15251307: Kreuzlingen-Granit</t>
        </is>
      </c>
    </row>
    <row r="588">
      <c r="A588" t="n">
        <v>15252040</v>
      </c>
      <c r="B588" t="inlineStr">
        <is>
          <t>Krinau-Member</t>
        </is>
      </c>
      <c r="C588" t="inlineStr">
        <is>
          <t>15252040: Krinau-Member</t>
        </is>
      </c>
    </row>
    <row r="589">
      <c r="A589" t="n">
        <v>15252199</v>
      </c>
      <c r="B589" t="inlineStr">
        <is>
          <t>Kronberg-Nagelfluh</t>
        </is>
      </c>
      <c r="C589" t="inlineStr">
        <is>
          <t>15252199: Kronberg-Nagelfluh</t>
        </is>
      </c>
    </row>
    <row r="590">
      <c r="A590" t="n">
        <v>15252204</v>
      </c>
      <c r="B590" t="inlineStr">
        <is>
          <t>Krummenau-Member</t>
        </is>
      </c>
      <c r="C590" t="inlineStr">
        <is>
          <t>15252204: Krummenau-Member</t>
        </is>
      </c>
    </row>
    <row r="591">
      <c r="A591" t="n">
        <v>15255122</v>
      </c>
      <c r="B591" t="inlineStr">
        <is>
          <t>Kummli-Schichten</t>
        </is>
      </c>
      <c r="C591" t="inlineStr">
        <is>
          <t>15255122: Kummli-Schichten</t>
        </is>
      </c>
    </row>
    <row r="592">
      <c r="A592" t="n">
        <v>15252190</v>
      </c>
      <c r="B592" t="inlineStr">
        <is>
          <t>Kännelegg-Nagelfluh</t>
        </is>
      </c>
      <c r="C592" t="inlineStr">
        <is>
          <t>15252190: Kännelegg-Nagelfluh</t>
        </is>
      </c>
    </row>
    <row r="593">
      <c r="A593" t="n">
        <v>15253290</v>
      </c>
      <c r="B593" t="inlineStr">
        <is>
          <t>Kärpf-Formation</t>
        </is>
      </c>
      <c r="C593" t="inlineStr">
        <is>
          <t>15253290: Kärpf-Formation</t>
        </is>
      </c>
    </row>
    <row r="594">
      <c r="A594" t="n">
        <v>15253291</v>
      </c>
      <c r="B594" t="inlineStr">
        <is>
          <t>Kärpfgipfel-Sernifit</t>
        </is>
      </c>
      <c r="C594" t="inlineStr">
        <is>
          <t>15253291: Kärpfgipfel-Sernifit</t>
        </is>
      </c>
    </row>
    <row r="595">
      <c r="A595" t="n">
        <v>15257016</v>
      </c>
      <c r="B595" t="inlineStr">
        <is>
          <t>Kössen-Formation</t>
        </is>
      </c>
      <c r="C595" t="inlineStr">
        <is>
          <t>15257016: Kössen-Formation</t>
        </is>
      </c>
    </row>
    <row r="596">
      <c r="A596" t="n">
        <v>15253041</v>
      </c>
      <c r="B596" t="inlineStr">
        <is>
          <t>Küblibad-Member</t>
        </is>
      </c>
      <c r="C596" t="inlineStr">
        <is>
          <t>15253041: Küblibad-Member</t>
        </is>
      </c>
    </row>
    <row r="597">
      <c r="A597" t="n">
        <v>15252056</v>
      </c>
      <c r="B597" t="inlineStr">
        <is>
          <t>Küsnacht-Bentonit</t>
        </is>
      </c>
      <c r="C597" t="inlineStr">
        <is>
          <t>15252056: Küsnacht-Bentonit</t>
        </is>
      </c>
    </row>
    <row r="598">
      <c r="A598" t="n">
        <v>15251110</v>
      </c>
      <c r="B598" t="inlineStr">
        <is>
          <t>Küssaburg-Member</t>
        </is>
      </c>
      <c r="C598" t="inlineStr">
        <is>
          <t>15251110: Küssaburg-Member</t>
        </is>
      </c>
    </row>
    <row r="599">
      <c r="A599" t="n">
        <v>15251042</v>
      </c>
      <c r="B599" t="inlineStr">
        <is>
          <t>L'Ecluse-Mergelkalk</t>
        </is>
      </c>
      <c r="C599" t="inlineStr">
        <is>
          <t>15251042: L'Ecluse-Mergelkalk</t>
        </is>
      </c>
    </row>
    <row r="600">
      <c r="A600" t="n">
        <v>15251006</v>
      </c>
      <c r="B600" t="inlineStr">
        <is>
          <t>La-Charrue-Süsswasserkalk</t>
        </is>
      </c>
      <c r="C600" t="inlineStr">
        <is>
          <t>15251006: La-Charrue-Süsswasserkalk</t>
        </is>
      </c>
    </row>
    <row r="601">
      <c r="A601" t="n">
        <v>15252126</v>
      </c>
      <c r="B601" t="inlineStr">
        <is>
          <t>La-Chaux-Süsswasserkalk</t>
        </is>
      </c>
      <c r="C601" t="inlineStr">
        <is>
          <t>15252126: La-Chaux-Süsswasserkalk</t>
        </is>
      </c>
    </row>
    <row r="602">
      <c r="A602" t="n">
        <v>15255059</v>
      </c>
      <c r="B602" t="inlineStr">
        <is>
          <t>La-Dotse-Albitkalk</t>
        </is>
      </c>
      <c r="C602" t="inlineStr">
        <is>
          <t>15255059: La-Dotse-Albitkalk</t>
        </is>
      </c>
    </row>
    <row r="603">
      <c r="A603" t="n">
        <v>15251095</v>
      </c>
      <c r="B603" t="inlineStr">
        <is>
          <t>La-May-Member</t>
        </is>
      </c>
      <c r="C603" t="inlineStr">
        <is>
          <t>15251095: La-May-Member</t>
        </is>
      </c>
    </row>
    <row r="604">
      <c r="A604" t="n">
        <v>15251015</v>
      </c>
      <c r="B604" t="inlineStr">
        <is>
          <t>La-Presta-Mergel</t>
        </is>
      </c>
      <c r="C604" t="inlineStr">
        <is>
          <t>15251015: La-Presta-Mergel</t>
        </is>
      </c>
    </row>
    <row r="605">
      <c r="A605" t="n">
        <v>15251027</v>
      </c>
      <c r="B605" t="inlineStr">
        <is>
          <t>La-Rivière-Member</t>
        </is>
      </c>
      <c r="C605" t="inlineStr">
        <is>
          <t>15251027: La-Rivière-Member</t>
        </is>
      </c>
    </row>
    <row r="606">
      <c r="A606" t="n">
        <v>15257078</v>
      </c>
      <c r="B606" t="inlineStr">
        <is>
          <t>La-Rösa-Orthogneis</t>
        </is>
      </c>
      <c r="C606" t="inlineStr">
        <is>
          <t>15257078: La-Rösa-Orthogneis</t>
        </is>
      </c>
    </row>
    <row r="607">
      <c r="A607" t="n">
        <v>15251033</v>
      </c>
      <c r="B607" t="inlineStr">
        <is>
          <t>La-Vaux-Bänke</t>
        </is>
      </c>
      <c r="C607" t="inlineStr">
        <is>
          <t>15251033: La-Vaux-Bänke</t>
        </is>
      </c>
    </row>
    <row r="608">
      <c r="A608" t="n">
        <v>15251008</v>
      </c>
      <c r="B608" t="inlineStr">
        <is>
          <t>La-Verrerie-Süsswasserkalk</t>
        </is>
      </c>
      <c r="C608" t="inlineStr">
        <is>
          <t>15251008: La-Verrerie-Süsswasserkalk</t>
        </is>
      </c>
    </row>
    <row r="609">
      <c r="A609" t="n">
        <v>15253193</v>
      </c>
      <c r="B609" t="inlineStr">
        <is>
          <t>Lac-Cornu-Eklogit</t>
        </is>
      </c>
      <c r="C609" t="inlineStr">
        <is>
          <t>15253193: Lac-Cornu-Eklogit</t>
        </is>
      </c>
    </row>
    <row r="610">
      <c r="A610" t="n">
        <v>15255216</v>
      </c>
      <c r="B610" t="inlineStr">
        <is>
          <t>Lacerandes-Augengneis</t>
        </is>
      </c>
      <c r="C610" t="inlineStr">
        <is>
          <t>15255216: Lacerandes-Augengneis</t>
        </is>
      </c>
    </row>
    <row r="611">
      <c r="A611" t="n">
        <v>15251084</v>
      </c>
      <c r="B611" t="inlineStr">
        <is>
          <t>Lacunosamergel-Formation</t>
        </is>
      </c>
      <c r="C611" t="inlineStr">
        <is>
          <t>15251084: Lacunosamergel-Formation</t>
        </is>
      </c>
    </row>
    <row r="612">
      <c r="A612" t="n">
        <v>15254034</v>
      </c>
      <c r="B612" t="inlineStr">
        <is>
          <t>Lago-Scuro-Formation</t>
        </is>
      </c>
      <c r="C612" t="inlineStr">
        <is>
          <t>15254034: Lago-Scuro-Formation</t>
        </is>
      </c>
    </row>
    <row r="613">
      <c r="A613" t="n">
        <v>15253329</v>
      </c>
      <c r="B613" t="inlineStr">
        <is>
          <t>Laiets-Gneiskomplex</t>
        </is>
      </c>
      <c r="C613" t="inlineStr">
        <is>
          <t>15253329: Laiets-Gneiskomplex</t>
        </is>
      </c>
    </row>
    <row r="614">
      <c r="A614" t="n">
        <v>15255303</v>
      </c>
      <c r="B614" t="inlineStr">
        <is>
          <t>Lamperehubel-Sandstein</t>
        </is>
      </c>
      <c r="C614" t="inlineStr">
        <is>
          <t>15255303: Lamperehubel-Sandstein</t>
        </is>
      </c>
    </row>
    <row r="615">
      <c r="A615" t="n">
        <v>15251074</v>
      </c>
      <c r="B615" t="inlineStr">
        <is>
          <t>Landaize-Kalk</t>
        </is>
      </c>
      <c r="C615" t="inlineStr">
        <is>
          <t>15251074: Landaize-Kalk</t>
        </is>
      </c>
    </row>
    <row r="616">
      <c r="A616" t="n">
        <v>15257044</v>
      </c>
      <c r="B616" t="inlineStr">
        <is>
          <t>Landwasser-Member</t>
        </is>
      </c>
      <c r="C616" t="inlineStr">
        <is>
          <t>15257044: Landwasser-Member</t>
        </is>
      </c>
    </row>
    <row r="617">
      <c r="A617" t="n">
        <v>15255146</v>
      </c>
      <c r="B617" t="inlineStr">
        <is>
          <t>Langel-Member</t>
        </is>
      </c>
      <c r="C617" t="inlineStr">
        <is>
          <t>15255146: Langel-Member</t>
        </is>
      </c>
    </row>
    <row r="618">
      <c r="A618" t="n">
        <v>15255046</v>
      </c>
      <c r="B618" t="inlineStr">
        <is>
          <t>Langenegg-Formation</t>
        </is>
      </c>
      <c r="C618" t="inlineStr">
        <is>
          <t>15255046: Langenegg-Formation</t>
        </is>
      </c>
    </row>
    <row r="619">
      <c r="A619" t="n">
        <v>15255011</v>
      </c>
      <c r="B619" t="inlineStr">
        <is>
          <t>Langy-Member</t>
        </is>
      </c>
      <c r="C619" t="inlineStr">
        <is>
          <t>15255011: Langy-Member</t>
        </is>
      </c>
    </row>
    <row r="620">
      <c r="A620" t="n">
        <v>15253002</v>
      </c>
      <c r="B620" t="inlineStr">
        <is>
          <t>Laubersmad-Flysch</t>
        </is>
      </c>
      <c r="C620" t="inlineStr">
        <is>
          <t>15253002: Laubersmad-Flysch</t>
        </is>
      </c>
    </row>
    <row r="621">
      <c r="A621" t="n">
        <v>15252010</v>
      </c>
      <c r="B621" t="inlineStr">
        <is>
          <t>Laufen-Juranagelfluh</t>
        </is>
      </c>
      <c r="C621" t="inlineStr">
        <is>
          <t>15252010: Laufen-Juranagelfluh</t>
        </is>
      </c>
    </row>
    <row r="622">
      <c r="A622" t="n">
        <v>15251100</v>
      </c>
      <c r="B622" t="inlineStr">
        <is>
          <t>Laufen-Member</t>
        </is>
      </c>
      <c r="C622" t="inlineStr">
        <is>
          <t>15251100: Laufen-Member</t>
        </is>
      </c>
    </row>
    <row r="623">
      <c r="A623" t="n">
        <v>15251316</v>
      </c>
      <c r="B623" t="inlineStr">
        <is>
          <t>Laufenburg-Gneiskomplex</t>
        </is>
      </c>
      <c r="C623" t="inlineStr">
        <is>
          <t>15251316: Laufenburg-Gneiskomplex</t>
        </is>
      </c>
    </row>
    <row r="624">
      <c r="A624" t="n">
        <v>15255337</v>
      </c>
      <c r="B624" t="inlineStr">
        <is>
          <t>Lavagna-Formation</t>
        </is>
      </c>
      <c r="C624" t="inlineStr">
        <is>
          <t>15255337: Lavagna-Formation</t>
        </is>
      </c>
    </row>
    <row r="625">
      <c r="A625" t="n">
        <v>15257067</v>
      </c>
      <c r="B625" t="inlineStr">
        <is>
          <t>Lavatèra-Brekzie</t>
        </is>
      </c>
      <c r="C625" t="inlineStr">
        <is>
          <t>15257067: Lavatèra-Brekzie</t>
        </is>
      </c>
    </row>
    <row r="626">
      <c r="A626" t="n">
        <v>15257045</v>
      </c>
      <c r="B626" t="inlineStr">
        <is>
          <t>Lavinèr-Brekzie</t>
        </is>
      </c>
      <c r="C626" t="inlineStr">
        <is>
          <t>15257045: Lavinèr-Brekzie</t>
        </is>
      </c>
    </row>
    <row r="627">
      <c r="A627" t="n">
        <v>15253012</v>
      </c>
      <c r="B627" t="inlineStr">
        <is>
          <t>Lavtina-Sandstein</t>
        </is>
      </c>
      <c r="C627" t="inlineStr">
        <is>
          <t>15253012: Lavtina-Sandstein</t>
        </is>
      </c>
    </row>
    <row r="628">
      <c r="A628" t="n">
        <v>15251077</v>
      </c>
      <c r="B628" t="inlineStr">
        <is>
          <t>Le-Coin-Formation</t>
        </is>
      </c>
      <c r="C628" t="inlineStr">
        <is>
          <t>15251077: Le-Coin-Formation</t>
        </is>
      </c>
    </row>
    <row r="629">
      <c r="A629" t="n">
        <v>15252013</v>
      </c>
      <c r="B629" t="inlineStr">
        <is>
          <t>Le-Locle-Formation</t>
        </is>
      </c>
      <c r="C629" t="inlineStr">
        <is>
          <t>15252013: Le-Locle-Formation</t>
        </is>
      </c>
    </row>
    <row r="630">
      <c r="A630" t="n">
        <v>15252014</v>
      </c>
      <c r="B630" t="inlineStr">
        <is>
          <t>Le-Verger-Member</t>
        </is>
      </c>
      <c r="C630" t="inlineStr">
        <is>
          <t>15252014: Le-Verger-Member</t>
        </is>
      </c>
    </row>
    <row r="631">
      <c r="A631" t="n">
        <v>15254018</v>
      </c>
      <c r="B631" t="inlineStr">
        <is>
          <t>Lebendun-Komplex</t>
        </is>
      </c>
      <c r="C631" t="inlineStr">
        <is>
          <t>15254018: Lebendun-Komplex</t>
        </is>
      </c>
    </row>
    <row r="632">
      <c r="A632" t="n">
        <v>15257092</v>
      </c>
      <c r="B632" t="inlineStr">
        <is>
          <t>Lech-Formation</t>
        </is>
      </c>
      <c r="C632" t="inlineStr">
        <is>
          <t>15257092: Lech-Formation</t>
        </is>
      </c>
    </row>
    <row r="633">
      <c r="A633" t="n">
        <v>15254045</v>
      </c>
      <c r="B633" t="inlineStr">
        <is>
          <t>Legiuna-Gneis</t>
        </is>
      </c>
      <c r="C633" t="inlineStr">
        <is>
          <t>15254045: Legiuna-Gneis</t>
        </is>
      </c>
    </row>
    <row r="634">
      <c r="A634" t="n">
        <v>15253066</v>
      </c>
      <c r="B634" t="inlineStr">
        <is>
          <t>Leiboden-Mergel</t>
        </is>
      </c>
      <c r="C634" t="inlineStr">
        <is>
          <t>15253066: Leiboden-Mergel</t>
        </is>
      </c>
    </row>
    <row r="635">
      <c r="A635" t="n">
        <v>15252049</v>
      </c>
      <c r="B635" t="inlineStr">
        <is>
          <t>Leimbach-Bentonit</t>
        </is>
      </c>
      <c r="C635" t="inlineStr">
        <is>
          <t>15252049: Leimbach-Bentonit</t>
        </is>
      </c>
    </row>
    <row r="636">
      <c r="A636" t="n">
        <v>15253364</v>
      </c>
      <c r="B636" t="inlineStr">
        <is>
          <t>Leimern-Schichten</t>
        </is>
      </c>
      <c r="C636" t="inlineStr">
        <is>
          <t>15253364: Leimern-Schichten</t>
        </is>
      </c>
    </row>
    <row r="637">
      <c r="A637" t="n">
        <v>15253064</v>
      </c>
      <c r="B637" t="inlineStr">
        <is>
          <t>Leist-Mergel</t>
        </is>
      </c>
      <c r="C637" t="inlineStr">
        <is>
          <t>15253064: Leist-Mergel</t>
        </is>
      </c>
    </row>
    <row r="638">
      <c r="A638" t="n">
        <v>15254021</v>
      </c>
      <c r="B638" t="inlineStr">
        <is>
          <t>Lengenbach-Dolomitmarmor</t>
        </is>
      </c>
      <c r="C638" t="inlineStr">
        <is>
          <t>15254021: Lengenbach-Dolomitmarmor</t>
        </is>
      </c>
    </row>
    <row r="639">
      <c r="A639" t="n">
        <v>15251305</v>
      </c>
      <c r="B639" t="inlineStr">
        <is>
          <t>Lenzkirch-Steina-Granit</t>
        </is>
      </c>
      <c r="C639" t="inlineStr">
        <is>
          <t>15251305: Lenzkirch-Steina-Granit</t>
        </is>
      </c>
    </row>
    <row r="640">
      <c r="A640" t="n">
        <v>15252018</v>
      </c>
      <c r="B640" t="inlineStr">
        <is>
          <t>Les-Bayards-Juranagelfluh</t>
        </is>
      </c>
      <c r="C640" t="inlineStr">
        <is>
          <t>15252018: Les-Bayards-Juranagelfluh</t>
        </is>
      </c>
    </row>
    <row r="641">
      <c r="A641" t="n">
        <v>15251039</v>
      </c>
      <c r="B641" t="inlineStr">
        <is>
          <t>Les-Uttins-Mergel</t>
        </is>
      </c>
      <c r="C641" t="inlineStr">
        <is>
          <t>15251039: Les-Uttins-Mergel</t>
        </is>
      </c>
    </row>
    <row r="642">
      <c r="A642" t="n">
        <v>15255177</v>
      </c>
      <c r="B642" t="inlineStr">
        <is>
          <t>Lessus-Member</t>
        </is>
      </c>
      <c r="C642" t="inlineStr">
        <is>
          <t>15255177: Lessus-Member</t>
        </is>
      </c>
    </row>
    <row r="643">
      <c r="A643" t="n">
        <v>15251108</v>
      </c>
      <c r="B643" t="inlineStr">
        <is>
          <t>Letzi-Member</t>
        </is>
      </c>
      <c r="C643" t="inlineStr">
        <is>
          <t>15251108: Letzi-Member</t>
        </is>
      </c>
    </row>
    <row r="644">
      <c r="A644" t="n">
        <v>15252197</v>
      </c>
      <c r="B644" t="inlineStr">
        <is>
          <t>Leuenfall-Nagelfluh</t>
        </is>
      </c>
      <c r="C644" t="inlineStr">
        <is>
          <t>15252197: Leuenfall-Nagelfluh</t>
        </is>
      </c>
    </row>
    <row r="645">
      <c r="A645" t="n">
        <v>15251255</v>
      </c>
      <c r="B645" t="inlineStr">
        <is>
          <t>Leutschenberg-Member</t>
        </is>
      </c>
      <c r="C645" t="inlineStr">
        <is>
          <t>15251255: Leutschenberg-Member</t>
        </is>
      </c>
    </row>
    <row r="646">
      <c r="A646" t="n">
        <v>15254039</v>
      </c>
      <c r="B646" t="inlineStr">
        <is>
          <t>Leventina-Gneis</t>
        </is>
      </c>
      <c r="C646" t="inlineStr">
        <is>
          <t>15254039: Leventina-Gneis</t>
        </is>
      </c>
    </row>
    <row r="647">
      <c r="A647" t="n">
        <v>15255014</v>
      </c>
      <c r="B647" t="inlineStr">
        <is>
          <t>Leyderry-Member</t>
        </is>
      </c>
      <c r="C647" t="inlineStr">
        <is>
          <t>15255014: Leyderry-Member</t>
        </is>
      </c>
    </row>
    <row r="648">
      <c r="A648" t="n">
        <v>15252065</v>
      </c>
      <c r="B648" t="inlineStr">
        <is>
          <t>Lichtensteig-Formation</t>
        </is>
      </c>
      <c r="C648" t="inlineStr">
        <is>
          <t>15252065: Lichtensteig-Formation</t>
        </is>
      </c>
    </row>
    <row r="649">
      <c r="A649" t="n">
        <v>15253102</v>
      </c>
      <c r="B649" t="inlineStr">
        <is>
          <t>Lidernen-Member</t>
        </is>
      </c>
      <c r="C649" t="inlineStr">
        <is>
          <t>15253102: Lidernen-Member</t>
        </is>
      </c>
    </row>
    <row r="650">
      <c r="A650" t="n">
        <v>15251251</v>
      </c>
      <c r="B650" t="inlineStr">
        <is>
          <t>Liedertswil-Member</t>
        </is>
      </c>
      <c r="C650" t="inlineStr">
        <is>
          <t>15251251: Liedertswil-Member</t>
        </is>
      </c>
    </row>
    <row r="651">
      <c r="A651" t="n">
        <v>15251081</v>
      </c>
      <c r="B651" t="inlineStr">
        <is>
          <t>Liegende-Bankkalke-Formation</t>
        </is>
      </c>
      <c r="C651" t="inlineStr">
        <is>
          <t>15251081: Liegende-Bankkalke-Formation</t>
        </is>
      </c>
    </row>
    <row r="652">
      <c r="A652" t="n">
        <v>15252180</v>
      </c>
      <c r="B652" t="inlineStr">
        <is>
          <t>Lienegg-Formation</t>
        </is>
      </c>
      <c r="C652" t="inlineStr">
        <is>
          <t>15252180: Lienegg-Formation</t>
        </is>
      </c>
    </row>
    <row r="653">
      <c r="A653" t="n">
        <v>15251140</v>
      </c>
      <c r="B653" t="inlineStr">
        <is>
          <t>Liesberg-Member</t>
        </is>
      </c>
      <c r="C653" t="inlineStr">
        <is>
          <t>15251140: Liesberg-Member</t>
        </is>
      </c>
    </row>
    <row r="654">
      <c r="A654" t="n">
        <v>15251306</v>
      </c>
      <c r="B654" t="inlineStr">
        <is>
          <t>Lindau-Granit</t>
        </is>
      </c>
      <c r="C654" t="inlineStr">
        <is>
          <t>15251306: Lindau-Granit</t>
        </is>
      </c>
    </row>
    <row r="655">
      <c r="A655" t="n">
        <v>15255241</v>
      </c>
      <c r="B655" t="inlineStr">
        <is>
          <t>Lirec-Formation</t>
        </is>
      </c>
      <c r="C655" t="inlineStr">
        <is>
          <t>15255241: Lirec-Formation</t>
        </is>
      </c>
    </row>
    <row r="656">
      <c r="A656" t="n">
        <v>15255326</v>
      </c>
      <c r="B656" t="inlineStr">
        <is>
          <t>Lizun-Prasinit</t>
        </is>
      </c>
      <c r="C656" t="inlineStr">
        <is>
          <t>15255326: Lizun-Prasinit</t>
        </is>
      </c>
    </row>
    <row r="657">
      <c r="A657" t="n">
        <v>15253025</v>
      </c>
      <c r="B657" t="inlineStr">
        <is>
          <t>Lochegg-Brekzie</t>
        </is>
      </c>
      <c r="C657" t="inlineStr">
        <is>
          <t>15253025: Lochegg-Brekzie</t>
        </is>
      </c>
    </row>
    <row r="658">
      <c r="A658" t="n">
        <v>15251092</v>
      </c>
      <c r="B658" t="inlineStr">
        <is>
          <t>Lochen-Subformation</t>
        </is>
      </c>
      <c r="C658" t="inlineStr">
        <is>
          <t>15251092: Lochen-Subformation</t>
        </is>
      </c>
    </row>
    <row r="659">
      <c r="A659" t="n">
        <v>15253400</v>
      </c>
      <c r="B659" t="inlineStr">
        <is>
          <t>Lochsiten-Kalk</t>
        </is>
      </c>
      <c r="C659" t="inlineStr">
        <is>
          <t>15253400: Lochsiten-Kalk</t>
        </is>
      </c>
    </row>
    <row r="660">
      <c r="A660" t="n">
        <v>15254031</v>
      </c>
      <c r="B660" t="inlineStr">
        <is>
          <t>Lodano-Gneis</t>
        </is>
      </c>
      <c r="C660" t="inlineStr">
        <is>
          <t>15254031: Lodano-Gneis</t>
        </is>
      </c>
    </row>
    <row r="661">
      <c r="A661" t="n">
        <v>15254058</v>
      </c>
      <c r="B661" t="inlineStr">
        <is>
          <t>Loderio Ultramafischer Komplex</t>
        </is>
      </c>
      <c r="C661" t="inlineStr">
        <is>
          <t>15254058: Loderio Ultramafischer Komplex</t>
        </is>
      </c>
    </row>
    <row r="662">
      <c r="A662" t="n">
        <v>15253201</v>
      </c>
      <c r="B662" t="inlineStr">
        <is>
          <t>Lognan-Orthogneis</t>
        </is>
      </c>
      <c r="C662" t="inlineStr">
        <is>
          <t>15253201: Lognan-Orthogneis</t>
        </is>
      </c>
    </row>
    <row r="663">
      <c r="A663" t="n">
        <v>15252044</v>
      </c>
      <c r="B663" t="inlineStr">
        <is>
          <t>Loorenkopf-Nagelfluh</t>
        </is>
      </c>
      <c r="C663" t="inlineStr">
        <is>
          <t>15252044: Loorenkopf-Nagelfluh</t>
        </is>
      </c>
    </row>
    <row r="664">
      <c r="A664" t="n">
        <v>15255310</v>
      </c>
      <c r="B664" t="inlineStr">
        <is>
          <t>Loranco-Amphibolit</t>
        </is>
      </c>
      <c r="C664" t="inlineStr">
        <is>
          <t>15255310: Loranco-Amphibolit</t>
        </is>
      </c>
    </row>
    <row r="665">
      <c r="A665" t="n">
        <v>15252174</v>
      </c>
      <c r="B665" t="inlineStr">
        <is>
          <t>Losenegg-Formation</t>
        </is>
      </c>
      <c r="C665" t="inlineStr">
        <is>
          <t>15252174: Losenegg-Formation</t>
        </is>
      </c>
    </row>
    <row r="666">
      <c r="A666" t="n">
        <v>15256014</v>
      </c>
      <c r="B666" t="inlineStr">
        <is>
          <t>Losone-Schiefer</t>
        </is>
      </c>
      <c r="C666" t="inlineStr">
        <is>
          <t>15256014: Losone-Schiefer</t>
        </is>
      </c>
    </row>
    <row r="667">
      <c r="A667" t="n">
        <v>15255237</v>
      </c>
      <c r="B667" t="inlineStr">
        <is>
          <t>Louvie-Gabbro</t>
        </is>
      </c>
      <c r="C667" t="inlineStr">
        <is>
          <t>15255237: Louvie-Gabbro</t>
        </is>
      </c>
    </row>
    <row r="668">
      <c r="A668" t="n">
        <v>15258003</v>
      </c>
      <c r="B668" t="inlineStr">
        <is>
          <t>Lucino-Konglomerat</t>
        </is>
      </c>
      <c r="C668" t="inlineStr">
        <is>
          <t>15258003: Lucino-Konglomerat</t>
        </is>
      </c>
    </row>
    <row r="669">
      <c r="A669" t="n">
        <v>15254059</v>
      </c>
      <c r="B669" t="inlineStr">
        <is>
          <t>Lucomagno-Paragneis</t>
        </is>
      </c>
      <c r="C669" t="inlineStr">
        <is>
          <t>15254059: Lucomagno-Paragneis</t>
        </is>
      </c>
    </row>
    <row r="670">
      <c r="A670" t="n">
        <v>15253188</v>
      </c>
      <c r="B670" t="inlineStr">
        <is>
          <t>Luisin-Orthogneis</t>
        </is>
      </c>
      <c r="C670" t="inlineStr">
        <is>
          <t>15253188: Luisin-Orthogneis</t>
        </is>
      </c>
    </row>
    <row r="671">
      <c r="A671" t="n">
        <v>15253085</v>
      </c>
      <c r="B671" t="inlineStr">
        <is>
          <t>Luitere-Bank</t>
        </is>
      </c>
      <c r="C671" t="inlineStr">
        <is>
          <t>15253085: Luitere-Bank</t>
        </is>
      </c>
    </row>
    <row r="672">
      <c r="A672" t="n">
        <v>15256023</v>
      </c>
      <c r="B672" t="inlineStr">
        <is>
          <t>Lunghin-Augengneis</t>
        </is>
      </c>
      <c r="C672" t="inlineStr">
        <is>
          <t>15256023: Lunghin-Augengneis</t>
        </is>
      </c>
    </row>
    <row r="673">
      <c r="A673" t="n">
        <v>15252101</v>
      </c>
      <c r="B673" t="inlineStr">
        <is>
          <t>Luzern-Formation</t>
        </is>
      </c>
      <c r="C673" t="inlineStr">
        <is>
          <t>15252101: Luzern-Formation</t>
        </is>
      </c>
    </row>
    <row r="674">
      <c r="A674" t="n">
        <v>15255344</v>
      </c>
      <c r="B674" t="inlineStr">
        <is>
          <t>Lägh-da-Cam-Formation</t>
        </is>
      </c>
      <c r="C674" t="inlineStr">
        <is>
          <t>15255344: Lägh-da-Cam-Formation</t>
        </is>
      </c>
    </row>
    <row r="675">
      <c r="A675" t="n">
        <v>15255343</v>
      </c>
      <c r="B675" t="inlineStr">
        <is>
          <t>Läira-Augengneis</t>
        </is>
      </c>
      <c r="C675" t="inlineStr">
        <is>
          <t>15255343: Läira-Augengneis</t>
        </is>
      </c>
    </row>
    <row r="676">
      <c r="A676" t="n">
        <v>15253256</v>
      </c>
      <c r="B676" t="inlineStr">
        <is>
          <t>Lötschental-Gneiskomplex</t>
        </is>
      </c>
      <c r="C676" t="inlineStr">
        <is>
          <t>15253256: Lötschental-Gneiskomplex</t>
        </is>
      </c>
    </row>
    <row r="677">
      <c r="A677" t="n">
        <v>15255195</v>
      </c>
      <c r="B677" t="inlineStr">
        <is>
          <t>Lückengraben-Formation</t>
        </is>
      </c>
      <c r="C677" t="inlineStr">
        <is>
          <t>15255195: Lückengraben-Formation</t>
        </is>
      </c>
    </row>
    <row r="678">
      <c r="A678" t="n">
        <v>15253229</v>
      </c>
      <c r="B678" t="inlineStr">
        <is>
          <t>Maasplanggstock-Metaandesit</t>
        </is>
      </c>
      <c r="C678" t="inlineStr">
        <is>
          <t>15253229: Maasplanggstock-Metaandesit</t>
        </is>
      </c>
    </row>
    <row r="679">
      <c r="A679" t="n">
        <v>15251146</v>
      </c>
      <c r="B679" t="inlineStr">
        <is>
          <t>Macrocephalenoolith-Subformation</t>
        </is>
      </c>
      <c r="C679" t="inlineStr">
        <is>
          <t>15251146: Macrocephalenoolith-Subformation</t>
        </is>
      </c>
    </row>
    <row r="680">
      <c r="A680" t="n">
        <v>15255257</v>
      </c>
      <c r="B680" t="inlineStr">
        <is>
          <t>Macugnaga-Augengneis</t>
        </is>
      </c>
      <c r="C680" t="inlineStr">
        <is>
          <t>15255257: Macugnaga-Augengneis</t>
        </is>
      </c>
    </row>
    <row r="681">
      <c r="A681" t="n">
        <v>15256013</v>
      </c>
      <c r="B681" t="inlineStr">
        <is>
          <t>Maia-Metagabbro</t>
        </is>
      </c>
      <c r="C681" t="inlineStr">
        <is>
          <t>15256013: Maia-Metagabbro</t>
        </is>
      </c>
    </row>
    <row r="682">
      <c r="A682" t="n">
        <v>15255329</v>
      </c>
      <c r="B682" t="inlineStr">
        <is>
          <t>Malenco-Serpentinit</t>
        </is>
      </c>
      <c r="C682" t="inlineStr">
        <is>
          <t>15255329: Malenco-Serpentinit</t>
        </is>
      </c>
    </row>
    <row r="683">
      <c r="A683" t="n">
        <v>15258006</v>
      </c>
      <c r="B683" t="inlineStr">
        <is>
          <t>Malnate-Sandstein</t>
        </is>
      </c>
      <c r="C683" t="inlineStr">
        <is>
          <t>15258006: Malnate-Sandstein</t>
        </is>
      </c>
    </row>
    <row r="684">
      <c r="A684" t="n">
        <v>15256017</v>
      </c>
      <c r="B684" t="inlineStr">
        <is>
          <t>Maloja-Gneiskomplex</t>
        </is>
      </c>
      <c r="C684" t="inlineStr">
        <is>
          <t>15256017: Maloja-Gneiskomplex</t>
        </is>
      </c>
    </row>
    <row r="685">
      <c r="A685" t="n">
        <v>15256015</v>
      </c>
      <c r="B685" t="inlineStr">
        <is>
          <t>Maloja-Orthogneis</t>
        </is>
      </c>
      <c r="C685" t="inlineStr">
        <is>
          <t>15256015: Maloja-Orthogneis</t>
        </is>
      </c>
    </row>
    <row r="686">
      <c r="A686" t="n">
        <v>15253018</v>
      </c>
      <c r="B686" t="inlineStr">
        <is>
          <t>Malor-Member</t>
        </is>
      </c>
      <c r="C686" t="inlineStr">
        <is>
          <t>15253018: Malor-Member</t>
        </is>
      </c>
    </row>
    <row r="687">
      <c r="A687" t="n">
        <v>15251296</v>
      </c>
      <c r="B687" t="inlineStr">
        <is>
          <t>Malsburg-Granit</t>
        </is>
      </c>
      <c r="C687" t="inlineStr">
        <is>
          <t>15251296: Malsburg-Granit</t>
        </is>
      </c>
    </row>
    <row r="688">
      <c r="A688" t="n">
        <v>15251304</v>
      </c>
      <c r="B688" t="inlineStr">
        <is>
          <t>Mambach-Granit</t>
        </is>
      </c>
      <c r="C688" t="inlineStr">
        <is>
          <t>15251304: Mambach-Granit</t>
        </is>
      </c>
    </row>
    <row r="689">
      <c r="A689" t="n">
        <v>15255301</v>
      </c>
      <c r="B689" t="inlineStr">
        <is>
          <t>Manche-Formation</t>
        </is>
      </c>
      <c r="C689" t="inlineStr">
        <is>
          <t>15255301: Manche-Formation</t>
        </is>
      </c>
    </row>
    <row r="690">
      <c r="A690" t="n">
        <v>15258056</v>
      </c>
      <c r="B690" t="inlineStr">
        <is>
          <t>Manno-Formation</t>
        </is>
      </c>
      <c r="C690" t="inlineStr">
        <is>
          <t>15258056: Manno-Formation</t>
        </is>
      </c>
    </row>
    <row r="691">
      <c r="A691" t="n">
        <v>15255339</v>
      </c>
      <c r="B691" t="inlineStr">
        <is>
          <t>Maran-Brekzie</t>
        </is>
      </c>
      <c r="C691" t="inlineStr">
        <is>
          <t>15255339: Maran-Brekzie</t>
        </is>
      </c>
    </row>
    <row r="692">
      <c r="A692" t="n">
        <v>15252213</v>
      </c>
      <c r="B692" t="inlineStr">
        <is>
          <t>Marbach-Member</t>
        </is>
      </c>
      <c r="C692" t="inlineStr">
        <is>
          <t>15252213: Marbach-Member</t>
        </is>
      </c>
    </row>
    <row r="693">
      <c r="A693" t="n">
        <v>15256021</v>
      </c>
      <c r="B693" t="inlineStr">
        <is>
          <t>Marinelli-Formation</t>
        </is>
      </c>
      <c r="C693" t="inlineStr">
        <is>
          <t>15256021: Marinelli-Formation</t>
        </is>
      </c>
    </row>
    <row r="694">
      <c r="A694" t="n">
        <v>15255053</v>
      </c>
      <c r="B694" t="inlineStr">
        <is>
          <t>Marmontains-Formation</t>
        </is>
      </c>
      <c r="C694" t="inlineStr">
        <is>
          <t>15255053: Marmontains-Formation</t>
        </is>
      </c>
    </row>
    <row r="695">
      <c r="A695" t="n">
        <v>15253282</v>
      </c>
      <c r="B695" t="inlineStr">
        <is>
          <t>Martinsmad-Formation</t>
        </is>
      </c>
      <c r="C695" t="inlineStr">
        <is>
          <t>15253282: Martinsmad-Formation</t>
        </is>
      </c>
    </row>
    <row r="696">
      <c r="A696" t="n">
        <v>15253268</v>
      </c>
      <c r="B696" t="inlineStr">
        <is>
          <t>Massa-Gneiskomplex</t>
        </is>
      </c>
      <c r="C696" t="inlineStr">
        <is>
          <t>15253268: Massa-Gneiskomplex</t>
        </is>
      </c>
    </row>
    <row r="697">
      <c r="A697" t="n">
        <v>15254036</v>
      </c>
      <c r="B697" t="inlineStr">
        <is>
          <t>Massari-Formation</t>
        </is>
      </c>
      <c r="C697" t="inlineStr">
        <is>
          <t>15254036: Massari-Formation</t>
        </is>
      </c>
    </row>
    <row r="698">
      <c r="A698" t="n">
        <v>15252123</v>
      </c>
      <c r="B698" t="inlineStr">
        <is>
          <t>Mathod-Sandstein</t>
        </is>
      </c>
      <c r="C698" t="inlineStr">
        <is>
          <t>15252123: Mathod-Sandstein</t>
        </is>
      </c>
    </row>
    <row r="699">
      <c r="A699" t="n">
        <v>15254038</v>
      </c>
      <c r="B699" t="inlineStr">
        <is>
          <t>Matorello-Gneis</t>
        </is>
      </c>
      <c r="C699" t="inlineStr">
        <is>
          <t>15254038: Matorello-Gneis</t>
        </is>
      </c>
    </row>
    <row r="700">
      <c r="A700" t="n">
        <v>15255231</v>
      </c>
      <c r="B700" t="inlineStr">
        <is>
          <t>Matse-Member</t>
        </is>
      </c>
      <c r="C700" t="inlineStr">
        <is>
          <t>15255231: Matse-Member</t>
        </is>
      </c>
    </row>
    <row r="701">
      <c r="A701" t="n">
        <v>15253005</v>
      </c>
      <c r="B701" t="inlineStr">
        <is>
          <t>Matt-Formation</t>
        </is>
      </c>
      <c r="C701" t="inlineStr">
        <is>
          <t>15253005: Matt-Formation</t>
        </is>
      </c>
    </row>
    <row r="702">
      <c r="A702" t="n">
        <v>15256001</v>
      </c>
      <c r="B702" t="inlineStr">
        <is>
          <t>Matterhorn-Gabbro</t>
        </is>
      </c>
      <c r="C702" t="inlineStr">
        <is>
          <t>15256001: Matterhorn-Gabbro</t>
        </is>
      </c>
    </row>
    <row r="703">
      <c r="A703" t="n">
        <v>15255197</v>
      </c>
      <c r="B703" t="inlineStr">
        <is>
          <t>Mattes-Melange</t>
        </is>
      </c>
      <c r="C703" t="inlineStr">
        <is>
          <t>15255197: Mattes-Melange</t>
        </is>
      </c>
    </row>
    <row r="704">
      <c r="A704" t="n">
        <v>15253048</v>
      </c>
      <c r="B704" t="inlineStr">
        <is>
          <t>Mattgrat-Member</t>
        </is>
      </c>
      <c r="C704" t="inlineStr">
        <is>
          <t>15253048: Mattgrat-Member</t>
        </is>
      </c>
    </row>
    <row r="705">
      <c r="A705" t="n">
        <v>15252131</v>
      </c>
      <c r="B705" t="inlineStr">
        <is>
          <t>Matzendorf-Süsswasserkalk</t>
        </is>
      </c>
      <c r="C705" t="inlineStr">
        <is>
          <t>15252131: Matzendorf-Süsswasserkalk</t>
        </is>
      </c>
    </row>
    <row r="706">
      <c r="A706" t="n">
        <v>15253323</v>
      </c>
      <c r="B706" t="inlineStr">
        <is>
          <t>Medel-Granit</t>
        </is>
      </c>
      <c r="C706" t="inlineStr">
        <is>
          <t>15253323: Medel-Granit</t>
        </is>
      </c>
    </row>
    <row r="707">
      <c r="A707" t="n">
        <v>15254006</v>
      </c>
      <c r="B707" t="inlineStr">
        <is>
          <t>Medola-Quarzit</t>
        </is>
      </c>
      <c r="C707" t="inlineStr">
        <is>
          <t>15254006: Medola-Quarzit</t>
        </is>
      </c>
    </row>
    <row r="708">
      <c r="A708" t="n">
        <v>15253311</v>
      </c>
      <c r="B708" t="inlineStr">
        <is>
          <t>Meierhof-Phyllit</t>
        </is>
      </c>
      <c r="C708" t="inlineStr">
        <is>
          <t>15253311: Meierhof-Phyllit</t>
        </is>
      </c>
    </row>
    <row r="709">
      <c r="A709" t="n">
        <v>15252055</v>
      </c>
      <c r="B709" t="inlineStr">
        <is>
          <t>Meilen-Formation</t>
        </is>
      </c>
      <c r="C709" t="inlineStr">
        <is>
          <t>15252055: Meilen-Formation</t>
        </is>
      </c>
    </row>
    <row r="710">
      <c r="A710" t="n">
        <v>15252062</v>
      </c>
      <c r="B710" t="inlineStr">
        <is>
          <t>Meilen-Kalk</t>
        </is>
      </c>
      <c r="C710" t="inlineStr">
        <is>
          <t>15252062: Meilen-Kalk</t>
        </is>
      </c>
    </row>
    <row r="711">
      <c r="A711" t="n">
        <v>15253378</v>
      </c>
      <c r="B711" t="inlineStr">
        <is>
          <t>Meilleret-Formation</t>
        </is>
      </c>
      <c r="C711" t="inlineStr">
        <is>
          <t>15253378: Meilleret-Formation</t>
        </is>
      </c>
    </row>
    <row r="712">
      <c r="A712" t="n">
        <v>15252108</v>
      </c>
      <c r="B712" t="inlineStr">
        <is>
          <t>Meinisberg-Muschelsandstein</t>
        </is>
      </c>
      <c r="C712" t="inlineStr">
        <is>
          <t>15252108: Meinisberg-Muschelsandstein</t>
        </is>
      </c>
    </row>
    <row r="713">
      <c r="A713" t="n">
        <v>15259012</v>
      </c>
      <c r="B713" t="inlineStr">
        <is>
          <t>Melirolo-Augengneis</t>
        </is>
      </c>
      <c r="C713" t="inlineStr">
        <is>
          <t>15259012: Melirolo-Augengneis</t>
        </is>
      </c>
    </row>
    <row r="714">
      <c r="A714" t="n">
        <v>15253174</v>
      </c>
      <c r="B714" t="inlineStr">
        <is>
          <t>Mels-Formation</t>
        </is>
      </c>
      <c r="C714" t="inlineStr">
        <is>
          <t>15253174: Mels-Formation</t>
        </is>
      </c>
    </row>
    <row r="715">
      <c r="A715" t="n">
        <v>15254017</v>
      </c>
      <c r="B715" t="inlineStr">
        <is>
          <t>Mergoscia-Gneis</t>
        </is>
      </c>
      <c r="C715" t="inlineStr">
        <is>
          <t>15254017: Mergoscia-Gneis</t>
        </is>
      </c>
    </row>
    <row r="716">
      <c r="A716" t="n">
        <v>15258044</v>
      </c>
      <c r="B716" t="inlineStr">
        <is>
          <t>Meride-Formation</t>
        </is>
      </c>
      <c r="C716" t="inlineStr">
        <is>
          <t>15258044: Meride-Formation</t>
        </is>
      </c>
    </row>
    <row r="717">
      <c r="A717" t="n">
        <v>15257033</v>
      </c>
      <c r="B717" t="inlineStr">
        <is>
          <t>Mezdi-Member</t>
        </is>
      </c>
      <c r="C717" t="inlineStr">
        <is>
          <t>15257033: Mezdi-Member</t>
        </is>
      </c>
    </row>
    <row r="718">
      <c r="A718" t="n">
        <v>15255255</v>
      </c>
      <c r="B718" t="inlineStr">
        <is>
          <t>Mezzalama-Granit</t>
        </is>
      </c>
      <c r="C718" t="inlineStr">
        <is>
          <t>15255255: Mezzalama-Granit</t>
        </is>
      </c>
    </row>
    <row r="719">
      <c r="A719" t="n">
        <v>15257010</v>
      </c>
      <c r="B719" t="inlineStr">
        <is>
          <t>Mezzaun-Member</t>
        </is>
      </c>
      <c r="C719" t="inlineStr">
        <is>
          <t>15257010: Mezzaun-Member</t>
        </is>
      </c>
    </row>
    <row r="720">
      <c r="A720" t="n">
        <v>15255147</v>
      </c>
      <c r="B720" t="inlineStr">
        <is>
          <t>Mieussy-Member</t>
        </is>
      </c>
      <c r="C720" t="inlineStr">
        <is>
          <t>15255147: Mieussy-Member</t>
        </is>
      </c>
    </row>
    <row r="721">
      <c r="A721" t="n">
        <v>15257035</v>
      </c>
      <c r="B721" t="inlineStr">
        <is>
          <t>Minger-Formation</t>
        </is>
      </c>
      <c r="C721" t="inlineStr">
        <is>
          <t>15257035: Minger-Formation</t>
        </is>
      </c>
    </row>
    <row r="722">
      <c r="A722" t="n">
        <v>15255286</v>
      </c>
      <c r="B722" t="inlineStr">
        <is>
          <t>Minschun-Brekzie (Tasna)</t>
        </is>
      </c>
      <c r="C722" t="inlineStr">
        <is>
          <t>15255286: Minschun-Brekzie (Tasna)</t>
        </is>
      </c>
    </row>
    <row r="723">
      <c r="A723" t="n">
        <v>15255243</v>
      </c>
      <c r="B723" t="inlineStr">
        <is>
          <t>Minugrat-Eklogit</t>
        </is>
      </c>
      <c r="C723" t="inlineStr">
        <is>
          <t>15255243: Minugrat-Eklogit</t>
        </is>
      </c>
    </row>
    <row r="724">
      <c r="A724" t="n">
        <v>15257018</v>
      </c>
      <c r="B724" t="inlineStr">
        <is>
          <t>Mitgel-Member</t>
        </is>
      </c>
      <c r="C724" t="inlineStr">
        <is>
          <t>15257018: Mitgel-Member</t>
        </is>
      </c>
    </row>
    <row r="725">
      <c r="A725" t="n">
        <v>15253206</v>
      </c>
      <c r="B725" t="inlineStr">
        <is>
          <t>Mittagfluh-Granit</t>
        </is>
      </c>
      <c r="C725" t="inlineStr">
        <is>
          <t>15253206: Mittagfluh-Granit</t>
        </is>
      </c>
    </row>
    <row r="726">
      <c r="A726" t="n">
        <v>15252019</v>
      </c>
      <c r="B726" t="inlineStr">
        <is>
          <t>Mittlere Juranagelfluh</t>
        </is>
      </c>
      <c r="C726" t="inlineStr">
        <is>
          <t>15252019: Mittlere Juranagelfluh</t>
        </is>
      </c>
    </row>
    <row r="727">
      <c r="A727" t="n">
        <v>15253185</v>
      </c>
      <c r="B727" t="inlineStr">
        <is>
          <t>Miéville-Mylonit</t>
        </is>
      </c>
      <c r="C727" t="inlineStr">
        <is>
          <t>15253185: Miéville-Mylonit</t>
        </is>
      </c>
    </row>
    <row r="728">
      <c r="A728" t="n">
        <v>15255293</v>
      </c>
      <c r="B728" t="inlineStr">
        <is>
          <t>Mocausa-Nagelfluh</t>
        </is>
      </c>
      <c r="C728" t="inlineStr">
        <is>
          <t>15255293: Mocausa-Nagelfluh</t>
        </is>
      </c>
    </row>
    <row r="729">
      <c r="A729" t="n">
        <v>15258032</v>
      </c>
      <c r="B729" t="inlineStr">
        <is>
          <t>Molino-Member</t>
        </is>
      </c>
      <c r="C729" t="inlineStr">
        <is>
          <t>15258032: Molino-Member</t>
        </is>
      </c>
    </row>
    <row r="730">
      <c r="A730" t="n">
        <v>15252104</v>
      </c>
      <c r="B730" t="inlineStr">
        <is>
          <t>Molière-Muschelsandstein</t>
        </is>
      </c>
      <c r="C730" t="inlineStr">
        <is>
          <t>15252104: Molière-Muschelsandstein</t>
        </is>
      </c>
    </row>
    <row r="731">
      <c r="A731" t="n">
        <v>15253150</v>
      </c>
      <c r="B731" t="inlineStr">
        <is>
          <t>Mols-Member</t>
        </is>
      </c>
      <c r="C731" t="inlineStr">
        <is>
          <t>15253150: Mols-Member</t>
        </is>
      </c>
    </row>
    <row r="732">
      <c r="A732" t="n">
        <v>15258031</v>
      </c>
      <c r="B732" t="inlineStr">
        <is>
          <t>Moltrasio-Formation</t>
        </is>
      </c>
      <c r="C732" t="inlineStr">
        <is>
          <t>15258031: Moltrasio-Formation</t>
        </is>
      </c>
    </row>
    <row r="733">
      <c r="A733" t="n">
        <v>15255129</v>
      </c>
      <c r="B733" t="inlineStr">
        <is>
          <t>Moléson-Formation</t>
        </is>
      </c>
      <c r="C733" t="inlineStr">
        <is>
          <t>15255129: Moléson-Formation</t>
        </is>
      </c>
    </row>
    <row r="734">
      <c r="A734" t="n">
        <v>15255212</v>
      </c>
      <c r="B734" t="inlineStr">
        <is>
          <t>Moncucco-Peridotit</t>
        </is>
      </c>
      <c r="C734" t="inlineStr">
        <is>
          <t>15255212: Moncucco-Peridotit</t>
        </is>
      </c>
    </row>
    <row r="735">
      <c r="A735" t="n">
        <v>15255234</v>
      </c>
      <c r="B735" t="inlineStr">
        <is>
          <t>Mondra-Member</t>
        </is>
      </c>
      <c r="C735" t="inlineStr">
        <is>
          <t>15255234: Mondra-Member</t>
        </is>
      </c>
    </row>
    <row r="736">
      <c r="A736" t="n">
        <v>15253199</v>
      </c>
      <c r="B736" t="inlineStr">
        <is>
          <t>Mont-Blanc-Granit</t>
        </is>
      </c>
      <c r="C736" t="inlineStr">
        <is>
          <t>15253199: Mont-Blanc-Granit</t>
        </is>
      </c>
    </row>
    <row r="737">
      <c r="A737" t="n">
        <v>15255213</v>
      </c>
      <c r="B737" t="inlineStr">
        <is>
          <t>Mont-Brûlé-Quarzit</t>
        </is>
      </c>
      <c r="C737" t="inlineStr">
        <is>
          <t>15255213: Mont-Brûlé-Quarzit</t>
        </is>
      </c>
    </row>
    <row r="738">
      <c r="A738" t="n">
        <v>15256009</v>
      </c>
      <c r="B738" t="inlineStr">
        <is>
          <t>Mont-Collon-Gabbro</t>
        </is>
      </c>
      <c r="C738" t="inlineStr">
        <is>
          <t>15256009: Mont-Collon-Gabbro</t>
        </is>
      </c>
    </row>
    <row r="739">
      <c r="A739" t="n">
        <v>15253158</v>
      </c>
      <c r="B739" t="inlineStr">
        <is>
          <t>Mont-Joly-Formation</t>
        </is>
      </c>
      <c r="C739" t="inlineStr">
        <is>
          <t>15253158: Mont-Joly-Formation</t>
        </is>
      </c>
    </row>
    <row r="740">
      <c r="A740" t="n">
        <v>15256004</v>
      </c>
      <c r="B740" t="inlineStr">
        <is>
          <t>Mont-Morion-Granit</t>
        </is>
      </c>
      <c r="C740" t="inlineStr">
        <is>
          <t>15256004: Mont-Morion-Granit</t>
        </is>
      </c>
    </row>
    <row r="741">
      <c r="A741" t="n">
        <v>15255217</v>
      </c>
      <c r="B741" t="inlineStr">
        <is>
          <t>Mont-Mort-Metapelit</t>
        </is>
      </c>
      <c r="C741" t="inlineStr">
        <is>
          <t>15255217: Mont-Mort-Metapelit</t>
        </is>
      </c>
    </row>
    <row r="742">
      <c r="A742" t="n">
        <v>15252157</v>
      </c>
      <c r="B742" t="inlineStr">
        <is>
          <t>Mont-Pèlerin-Nagelfluh</t>
        </is>
      </c>
      <c r="C742" t="inlineStr">
        <is>
          <t>15252157: Mont-Pèlerin-Nagelfluh</t>
        </is>
      </c>
    </row>
    <row r="743">
      <c r="A743" t="n">
        <v>15255240</v>
      </c>
      <c r="B743" t="inlineStr">
        <is>
          <t>Mont-Rogneux-Metagranit</t>
        </is>
      </c>
      <c r="C743" t="inlineStr">
        <is>
          <t>15255240: Mont-Rogneux-Metagranit</t>
        </is>
      </c>
    </row>
    <row r="744">
      <c r="A744" t="n">
        <v>15251220</v>
      </c>
      <c r="B744" t="inlineStr">
        <is>
          <t>Mont-Terri-Member</t>
        </is>
      </c>
      <c r="C744" t="inlineStr">
        <is>
          <t>15251220: Mont-Terri-Member</t>
        </is>
      </c>
    </row>
    <row r="745">
      <c r="A745" t="n">
        <v>15255320</v>
      </c>
      <c r="B745" t="inlineStr">
        <is>
          <t>Mont-des-Ritzes-Metabasalt</t>
        </is>
      </c>
      <c r="C745" t="inlineStr">
        <is>
          <t>15255320: Mont-des-Ritzes-Metabasalt</t>
        </is>
      </c>
    </row>
    <row r="746">
      <c r="A746" t="n">
        <v>15252148</v>
      </c>
      <c r="B746" t="inlineStr">
        <is>
          <t>Montauban-Mergel</t>
        </is>
      </c>
      <c r="C746" t="inlineStr">
        <is>
          <t>15252148: Montauban-Mergel</t>
        </is>
      </c>
    </row>
    <row r="747">
      <c r="A747" t="n">
        <v>15252004</v>
      </c>
      <c r="B747" t="inlineStr">
        <is>
          <t>Montchaibeux-Member</t>
        </is>
      </c>
      <c r="C747" t="inlineStr">
        <is>
          <t>15252004: Montchaibeux-Member</t>
        </is>
      </c>
    </row>
    <row r="748">
      <c r="A748" t="n">
        <v>15251032</v>
      </c>
      <c r="B748" t="inlineStr">
        <is>
          <t>Montcherand-Member</t>
        </is>
      </c>
      <c r="C748" t="inlineStr">
        <is>
          <t>15251032: Montcherand-Member</t>
        </is>
      </c>
    </row>
    <row r="749">
      <c r="A749" t="n">
        <v>15259013</v>
      </c>
      <c r="B749" t="inlineStr">
        <is>
          <t>Monte-Bassetta-Quarzdiorit</t>
        </is>
      </c>
      <c r="C749" t="inlineStr">
        <is>
          <t>15259013: Monte-Bassetta-Quarzdiorit</t>
        </is>
      </c>
    </row>
    <row r="750">
      <c r="A750" t="n">
        <v>15255256</v>
      </c>
      <c r="B750" t="inlineStr">
        <is>
          <t xml:space="preserve">Monte-Rosa-Orthogneis </t>
        </is>
      </c>
      <c r="C750" t="inlineStr">
        <is>
          <t xml:space="preserve">15255256: Monte-Rosa-Orthogneis </t>
        </is>
      </c>
    </row>
    <row r="751">
      <c r="A751" t="n">
        <v>15259009</v>
      </c>
      <c r="B751" t="inlineStr">
        <is>
          <t>Monte-Rosso-Mikrogranit</t>
        </is>
      </c>
      <c r="C751" t="inlineStr">
        <is>
          <t>15259009: Monte-Rosso-Mikrogranit</t>
        </is>
      </c>
    </row>
    <row r="752">
      <c r="A752" t="n">
        <v>15253200</v>
      </c>
      <c r="B752" t="inlineStr">
        <is>
          <t>Montenvers-Granit</t>
        </is>
      </c>
      <c r="C752" t="inlineStr">
        <is>
          <t>15253200: Montenvers-Granit</t>
        </is>
      </c>
    </row>
    <row r="753">
      <c r="A753" t="n">
        <v>15253156</v>
      </c>
      <c r="B753" t="inlineStr">
        <is>
          <t>Monts-Rosset-Formation</t>
        </is>
      </c>
      <c r="C753" t="inlineStr">
        <is>
          <t>15253156: Monts-Rosset-Formation</t>
        </is>
      </c>
    </row>
    <row r="754">
      <c r="A754" t="n">
        <v>15253386</v>
      </c>
      <c r="B754" t="inlineStr">
        <is>
          <t>Montsalvens-Kalkarenit</t>
        </is>
      </c>
      <c r="C754" t="inlineStr">
        <is>
          <t>15253386: Montsalvens-Kalkarenit</t>
        </is>
      </c>
    </row>
    <row r="755">
      <c r="A755" t="n">
        <v>15252105</v>
      </c>
      <c r="B755" t="inlineStr">
        <is>
          <t>Montécu-Schichten</t>
        </is>
      </c>
      <c r="C755" t="inlineStr">
        <is>
          <t>15252105: Montécu-Schichten</t>
        </is>
      </c>
    </row>
    <row r="756">
      <c r="A756" t="n">
        <v>15253186</v>
      </c>
      <c r="B756" t="inlineStr">
        <is>
          <t>Montées-Pélissiers-Granit</t>
        </is>
      </c>
      <c r="C756" t="inlineStr">
        <is>
          <t>15253186: Montées-Pélissiers-Granit</t>
        </is>
      </c>
    </row>
    <row r="757">
      <c r="A757" t="n">
        <v>15257036</v>
      </c>
      <c r="B757" t="inlineStr">
        <is>
          <t>Mora-Member</t>
        </is>
      </c>
      <c r="C757" t="inlineStr">
        <is>
          <t>15257036: Mora-Member</t>
        </is>
      </c>
    </row>
    <row r="758">
      <c r="A758" t="n">
        <v>15258029</v>
      </c>
      <c r="B758" t="inlineStr">
        <is>
          <t>Morbio-Formation</t>
        </is>
      </c>
      <c r="C758" t="inlineStr">
        <is>
          <t>15258029: Morbio-Formation</t>
        </is>
      </c>
    </row>
    <row r="759">
      <c r="A759" t="n">
        <v>15253183</v>
      </c>
      <c r="B759" t="inlineStr">
        <is>
          <t>Morcles-Mikrogranit</t>
        </is>
      </c>
      <c r="C759" t="inlineStr">
        <is>
          <t>15253183: Morcles-Mikrogranit</t>
        </is>
      </c>
    </row>
    <row r="760">
      <c r="A760" t="n">
        <v>15252138</v>
      </c>
      <c r="B760" t="inlineStr">
        <is>
          <t>Mornex-Nagelfluh</t>
        </is>
      </c>
      <c r="C760" t="inlineStr">
        <is>
          <t>15252138: Mornex-Nagelfluh</t>
        </is>
      </c>
    </row>
    <row r="761">
      <c r="A761" t="n">
        <v>15251030</v>
      </c>
      <c r="B761" t="inlineStr">
        <is>
          <t>Morteau-Kalk</t>
        </is>
      </c>
      <c r="C761" t="inlineStr">
        <is>
          <t>15251030: Morteau-Kalk</t>
        </is>
      </c>
    </row>
    <row r="762">
      <c r="A762" t="n">
        <v>15251044</v>
      </c>
      <c r="B762" t="inlineStr">
        <is>
          <t>Morteau-Mergel</t>
        </is>
      </c>
      <c r="C762" t="inlineStr">
        <is>
          <t>15251044: Morteau-Mergel</t>
        </is>
      </c>
    </row>
    <row r="763">
      <c r="A763" t="n">
        <v>15257077</v>
      </c>
      <c r="B763" t="inlineStr">
        <is>
          <t>Morteratsch-Serpentinit</t>
        </is>
      </c>
      <c r="C763" t="inlineStr">
        <is>
          <t>15257077: Morteratsch-Serpentinit</t>
        </is>
      </c>
    </row>
    <row r="764">
      <c r="A764" t="n">
        <v>15251020</v>
      </c>
      <c r="B764" t="inlineStr">
        <is>
          <t>Mortier-Mergel</t>
        </is>
      </c>
      <c r="C764" t="inlineStr">
        <is>
          <t>15251020: Mortier-Mergel</t>
        </is>
      </c>
    </row>
    <row r="765">
      <c r="A765" t="n">
        <v>15251125</v>
      </c>
      <c r="B765" t="inlineStr">
        <is>
          <t>Moutier-Korallenkalk</t>
        </is>
      </c>
      <c r="C765" t="inlineStr">
        <is>
          <t>15251125: Moutier-Korallenkalk</t>
        </is>
      </c>
    </row>
    <row r="766">
      <c r="A766" t="n">
        <v>15251166</v>
      </c>
      <c r="B766" t="inlineStr">
        <is>
          <t>Movelier-Schichten</t>
        </is>
      </c>
      <c r="C766" t="inlineStr">
        <is>
          <t>15251166: Movelier-Schichten</t>
        </is>
      </c>
    </row>
    <row r="767">
      <c r="A767" t="n">
        <v>15253235</v>
      </c>
      <c r="B767" t="inlineStr">
        <is>
          <t>Munt-Dado-Granit</t>
        </is>
      </c>
      <c r="C767" t="inlineStr">
        <is>
          <t>15253235: Munt-Dado-Granit</t>
        </is>
      </c>
    </row>
    <row r="768">
      <c r="A768" t="n">
        <v>15253014</v>
      </c>
      <c r="B768" t="inlineStr">
        <is>
          <t>Muot-da-Rubi-Formation</t>
        </is>
      </c>
      <c r="C768" t="inlineStr">
        <is>
          <t>15253014: Muot-da-Rubi-Formation</t>
        </is>
      </c>
    </row>
    <row r="769">
      <c r="A769" t="n">
        <v>15251204</v>
      </c>
      <c r="B769" t="inlineStr">
        <is>
          <t>Murchisonaeoolith-Formation</t>
        </is>
      </c>
      <c r="C769" t="inlineStr">
        <is>
          <t>15251204: Murchisonaeoolith-Formation</t>
        </is>
      </c>
    </row>
    <row r="770">
      <c r="A770" t="n">
        <v>15255324</v>
      </c>
      <c r="B770" t="inlineStr">
        <is>
          <t>Muretto-Quarzit</t>
        </is>
      </c>
      <c r="C770" t="inlineStr">
        <is>
          <t>15255324: Muretto-Quarzit</t>
        </is>
      </c>
    </row>
    <row r="771">
      <c r="A771" t="n">
        <v>15255018</v>
      </c>
      <c r="B771" t="inlineStr">
        <is>
          <t>Murgaz-Kalk</t>
        </is>
      </c>
      <c r="C771" t="inlineStr">
        <is>
          <t>15255018: Murgaz-Kalk</t>
        </is>
      </c>
    </row>
    <row r="772">
      <c r="A772" t="n">
        <v>15253296</v>
      </c>
      <c r="B772" t="inlineStr">
        <is>
          <t>Murgtal-Formation</t>
        </is>
      </c>
      <c r="C772" t="inlineStr">
        <is>
          <t>15253296: Murgtal-Formation</t>
        </is>
      </c>
    </row>
    <row r="773">
      <c r="A773" t="n">
        <v>15251315</v>
      </c>
      <c r="B773" t="inlineStr">
        <is>
          <t>Murgtal-Gneiskomplex</t>
        </is>
      </c>
      <c r="C773" t="inlineStr">
        <is>
          <t>15251315: Murgtal-Gneiskomplex</t>
        </is>
      </c>
    </row>
    <row r="774">
      <c r="A774" t="n">
        <v>15257024</v>
      </c>
      <c r="B774" t="inlineStr">
        <is>
          <t>Murteret-Dolomit</t>
        </is>
      </c>
      <c r="C774" t="inlineStr">
        <is>
          <t>15257024: Murteret-Dolomit</t>
        </is>
      </c>
    </row>
    <row r="775">
      <c r="A775" t="n">
        <v>15257022</v>
      </c>
      <c r="B775" t="inlineStr">
        <is>
          <t>Murtèr-Plattenkalk</t>
        </is>
      </c>
      <c r="C775" t="inlineStr">
        <is>
          <t>15257022: Murtèr-Plattenkalk</t>
        </is>
      </c>
    </row>
    <row r="776">
      <c r="A776" t="n">
        <v>15256019</v>
      </c>
      <c r="B776" t="inlineStr">
        <is>
          <t>Musella-Granit</t>
        </is>
      </c>
      <c r="C776" t="inlineStr">
        <is>
          <t>15256019: Musella-Granit</t>
        </is>
      </c>
    </row>
    <row r="777">
      <c r="A777" t="n">
        <v>15255187</v>
      </c>
      <c r="B777" t="inlineStr">
        <is>
          <t>Musenalp-Member</t>
        </is>
      </c>
      <c r="C777" t="inlineStr">
        <is>
          <t>15255187: Musenalp-Member</t>
        </is>
      </c>
    </row>
    <row r="778">
      <c r="A778" t="n">
        <v>15251013</v>
      </c>
      <c r="B778" t="inlineStr">
        <is>
          <t>Mussel-Member</t>
        </is>
      </c>
      <c r="C778" t="inlineStr">
        <is>
          <t>15251013: Mussel-Member</t>
        </is>
      </c>
    </row>
    <row r="779">
      <c r="A779" t="n">
        <v>15255181</v>
      </c>
      <c r="B779" t="inlineStr">
        <is>
          <t>Mythen-Kieselkalk</t>
        </is>
      </c>
      <c r="C779" t="inlineStr">
        <is>
          <t>15255181: Mythen-Kieselkalk</t>
        </is>
      </c>
    </row>
    <row r="780">
      <c r="A780" t="n">
        <v>15255133</v>
      </c>
      <c r="B780" t="inlineStr">
        <is>
          <t>Mytilus-Schichten</t>
        </is>
      </c>
      <c r="C780" t="inlineStr">
        <is>
          <t>15255133: Mytilus-Schichten</t>
        </is>
      </c>
    </row>
    <row r="781">
      <c r="A781" t="n">
        <v>15255349</v>
      </c>
      <c r="B781" t="inlineStr">
        <is>
          <t>Mäder-Formation</t>
        </is>
      </c>
      <c r="C781" t="inlineStr">
        <is>
          <t>15255349: Mäder-Formation</t>
        </is>
      </c>
    </row>
    <row r="782">
      <c r="A782" t="n">
        <v>15253301</v>
      </c>
      <c r="B782" t="inlineStr">
        <is>
          <t>Mären-Formation</t>
        </is>
      </c>
      <c r="C782" t="inlineStr">
        <is>
          <t>15253301: Mären-Formation</t>
        </is>
      </c>
    </row>
    <row r="783">
      <c r="A783" t="n">
        <v>15253279</v>
      </c>
      <c r="B783" t="inlineStr">
        <is>
          <t>Mättental-Melange</t>
        </is>
      </c>
      <c r="C783" t="inlineStr">
        <is>
          <t>15253279: Mättental-Melange</t>
        </is>
      </c>
    </row>
    <row r="784">
      <c r="A784" t="n">
        <v>15255236</v>
      </c>
      <c r="B784" t="inlineStr">
        <is>
          <t>Métailler-Formation</t>
        </is>
      </c>
      <c r="C784" t="inlineStr">
        <is>
          <t>15255236: Métailler-Formation</t>
        </is>
      </c>
    </row>
    <row r="785">
      <c r="A785" t="n">
        <v>15257106</v>
      </c>
      <c r="B785" t="inlineStr">
        <is>
          <t>Mönchalp-Augengneis</t>
        </is>
      </c>
      <c r="C785" t="inlineStr">
        <is>
          <t>15257106: Mönchalp-Augengneis</t>
        </is>
      </c>
    </row>
    <row r="786">
      <c r="A786" t="n">
        <v>15252120</v>
      </c>
      <c r="B786" t="inlineStr">
        <is>
          <t>Mümliswil-Süsswasserkalk</t>
        </is>
      </c>
      <c r="C786" t="inlineStr">
        <is>
          <t>15252120: Mümliswil-Süsswasserkalk</t>
        </is>
      </c>
    </row>
    <row r="787">
      <c r="A787" t="n">
        <v>15251301</v>
      </c>
      <c r="B787" t="inlineStr">
        <is>
          <t>Münsterhalden-Granit</t>
        </is>
      </c>
      <c r="C787" t="inlineStr">
        <is>
          <t>15251301: Münsterhalden-Granit</t>
        </is>
      </c>
    </row>
    <row r="788">
      <c r="A788" t="n">
        <v>15253037</v>
      </c>
      <c r="B788" t="inlineStr">
        <is>
          <t>Mürren-Brekzie</t>
        </is>
      </c>
      <c r="C788" t="inlineStr">
        <is>
          <t>15253037: Mürren-Brekzie</t>
        </is>
      </c>
    </row>
    <row r="789">
      <c r="A789" t="n">
        <v>15253131</v>
      </c>
      <c r="B789" t="inlineStr">
        <is>
          <t>Mürtschen-Member</t>
        </is>
      </c>
      <c r="C789" t="inlineStr">
        <is>
          <t>15253131: Mürtschen-Member</t>
        </is>
      </c>
    </row>
    <row r="790">
      <c r="A790" t="n">
        <v>15257029</v>
      </c>
      <c r="B790" t="inlineStr">
        <is>
          <t>Müschauns-Dolomit</t>
        </is>
      </c>
      <c r="C790" t="inlineStr">
        <is>
          <t>15257029: Müschauns-Dolomit</t>
        </is>
      </c>
    </row>
    <row r="791">
      <c r="A791" t="n">
        <v>15251215</v>
      </c>
      <c r="B791" t="inlineStr">
        <is>
          <t>Müsenegg-Bank</t>
        </is>
      </c>
      <c r="C791" t="inlineStr">
        <is>
          <t>15251215: Müsenegg-Bank</t>
        </is>
      </c>
    </row>
    <row r="792">
      <c r="A792" t="n">
        <v>15257066</v>
      </c>
      <c r="B792" t="inlineStr">
        <is>
          <t>Nair-Porphyroid</t>
        </is>
      </c>
      <c r="C792" t="inlineStr">
        <is>
          <t>15257066: Nair-Porphyroid</t>
        </is>
      </c>
    </row>
    <row r="793">
      <c r="A793" t="n">
        <v>15252021</v>
      </c>
      <c r="B793" t="inlineStr">
        <is>
          <t>Napf-Formation</t>
        </is>
      </c>
      <c r="C793" t="inlineStr">
        <is>
          <t>15252021: Napf-Formation</t>
        </is>
      </c>
    </row>
    <row r="794">
      <c r="A794" t="n">
        <v>15254037</v>
      </c>
      <c r="B794" t="inlineStr">
        <is>
          <t>Naret-Formation</t>
        </is>
      </c>
      <c r="C794" t="inlineStr">
        <is>
          <t>15254037: Naret-Formation</t>
        </is>
      </c>
    </row>
    <row r="795">
      <c r="A795" t="n">
        <v>15251010</v>
      </c>
      <c r="B795" t="inlineStr">
        <is>
          <t>Narlay-Formation</t>
        </is>
      </c>
      <c r="C795" t="inlineStr">
        <is>
          <t>15251010: Narlay-Formation</t>
        </is>
      </c>
    </row>
    <row r="796">
      <c r="A796" t="n">
        <v>15253333</v>
      </c>
      <c r="B796" t="inlineStr">
        <is>
          <t>Nelva-Gneiskomplex</t>
        </is>
      </c>
      <c r="C796" t="inlineStr">
        <is>
          <t>15253333: Nelva-Gneiskomplex</t>
        </is>
      </c>
    </row>
    <row r="797">
      <c r="A797" t="n">
        <v>15252097</v>
      </c>
      <c r="B797" t="inlineStr">
        <is>
          <t>Netzbachtal-Nagelfluh</t>
        </is>
      </c>
      <c r="C797" t="inlineStr">
        <is>
          <t>15252097: Netzbachtal-Nagelfluh</t>
        </is>
      </c>
    </row>
    <row r="798">
      <c r="A798" t="n">
        <v>15251037</v>
      </c>
      <c r="B798" t="inlineStr">
        <is>
          <t>Neuchâtel-Member</t>
        </is>
      </c>
      <c r="C798" t="inlineStr">
        <is>
          <t>15251037: Neuchâtel-Member</t>
        </is>
      </c>
    </row>
    <row r="799">
      <c r="A799" t="n">
        <v>15253032</v>
      </c>
      <c r="B799" t="inlineStr">
        <is>
          <t>Niederhorn-Formation</t>
        </is>
      </c>
      <c r="C799" t="inlineStr">
        <is>
          <t>15253032: Niederhorn-Formation</t>
        </is>
      </c>
    </row>
    <row r="800">
      <c r="A800" t="n">
        <v>15253079</v>
      </c>
      <c r="B800" t="inlineStr">
        <is>
          <t>Niederi-Schichten</t>
        </is>
      </c>
      <c r="C800" t="inlineStr">
        <is>
          <t>15253079: Niederi-Schichten</t>
        </is>
      </c>
    </row>
    <row r="801">
      <c r="A801" t="n">
        <v>15252089</v>
      </c>
      <c r="B801" t="inlineStr">
        <is>
          <t>Niedermatt-Formation</t>
        </is>
      </c>
      <c r="C801" t="inlineStr">
        <is>
          <t>15252089: Niedermatt-Formation</t>
        </is>
      </c>
    </row>
    <row r="802">
      <c r="A802" t="n">
        <v>15255006</v>
      </c>
      <c r="B802" t="inlineStr">
        <is>
          <t>Niesenkulm-Formation</t>
        </is>
      </c>
      <c r="C802" t="inlineStr">
        <is>
          <t>15255006: Niesenkulm-Formation</t>
        </is>
      </c>
    </row>
    <row r="803">
      <c r="A803" t="n">
        <v>15255268</v>
      </c>
      <c r="B803" t="inlineStr">
        <is>
          <t>Nisellas-Formation</t>
        </is>
      </c>
      <c r="C803" t="inlineStr">
        <is>
          <t>15255268: Nisellas-Formation</t>
        </is>
      </c>
    </row>
    <row r="804">
      <c r="A804" t="n">
        <v>15255071</v>
      </c>
      <c r="B804" t="inlineStr">
        <is>
          <t>Nolla-Kalkschiefer</t>
        </is>
      </c>
      <c r="C804" t="inlineStr">
        <is>
          <t>15255071: Nolla-Kalkschiefer</t>
        </is>
      </c>
    </row>
    <row r="805">
      <c r="A805" t="n">
        <v>15255073</v>
      </c>
      <c r="B805" t="inlineStr">
        <is>
          <t>Nolla-Tonschiefer</t>
        </is>
      </c>
      <c r="C805" t="inlineStr">
        <is>
          <t>15255073: Nolla-Tonschiefer</t>
        </is>
      </c>
    </row>
    <row r="806">
      <c r="A806" t="n">
        <v>15251231</v>
      </c>
      <c r="B806" t="inlineStr">
        <is>
          <t>Numismalismergel-Formation</t>
        </is>
      </c>
      <c r="C806" t="inlineStr">
        <is>
          <t>15251231: Numismalismergel-Formation</t>
        </is>
      </c>
    </row>
    <row r="807">
      <c r="A807" t="n">
        <v>15251004</v>
      </c>
      <c r="B807" t="inlineStr">
        <is>
          <t>Oberdorf-Süsswasserkalk</t>
        </is>
      </c>
      <c r="C807" t="inlineStr">
        <is>
          <t>15251004: Oberdorf-Süsswasserkalk</t>
        </is>
      </c>
    </row>
    <row r="808">
      <c r="A808" t="n">
        <v>15251082</v>
      </c>
      <c r="B808" t="inlineStr">
        <is>
          <t>Obere-Felsenkalke-Formation</t>
        </is>
      </c>
      <c r="C808" t="inlineStr">
        <is>
          <t>15251082: Obere-Felsenkalke-Formation</t>
        </is>
      </c>
    </row>
    <row r="809">
      <c r="A809" t="n">
        <v>15255227</v>
      </c>
      <c r="B809" t="inlineStr">
        <is>
          <t>Oberems-Albitgneis</t>
        </is>
      </c>
      <c r="C809" t="inlineStr">
        <is>
          <t>15255227: Oberems-Albitgneis</t>
        </is>
      </c>
    </row>
    <row r="810">
      <c r="A810" t="n">
        <v>15251091</v>
      </c>
      <c r="B810" t="inlineStr">
        <is>
          <t>Oberjura-Massenkalk-Formation</t>
        </is>
      </c>
      <c r="C810" t="inlineStr">
        <is>
          <t>15251091: Oberjura-Massenkalk-Formation</t>
        </is>
      </c>
    </row>
    <row r="811">
      <c r="A811" t="n">
        <v>15253350</v>
      </c>
      <c r="B811" t="inlineStr">
        <is>
          <t>Oberstafel-Gneis</t>
        </is>
      </c>
      <c r="C811" t="inlineStr">
        <is>
          <t>15253350: Oberstafel-Gneis</t>
        </is>
      </c>
    </row>
    <row r="812">
      <c r="A812" t="n">
        <v>15255076</v>
      </c>
      <c r="B812" t="inlineStr">
        <is>
          <t>Oberälpli-Formation</t>
        </is>
      </c>
      <c r="C812" t="inlineStr">
        <is>
          <t>15255076: Oberälpli-Formation</t>
        </is>
      </c>
    </row>
    <row r="813">
      <c r="A813" t="n">
        <v>15255192</v>
      </c>
      <c r="B813" t="inlineStr">
        <is>
          <t>Obflue-Formation</t>
        </is>
      </c>
      <c r="C813" t="inlineStr">
        <is>
          <t>15255192: Obflue-Formation</t>
        </is>
      </c>
    </row>
    <row r="814">
      <c r="A814" t="n">
        <v>15255264</v>
      </c>
      <c r="B814" t="inlineStr">
        <is>
          <t>Obrist-Formation</t>
        </is>
      </c>
      <c r="C814" t="inlineStr">
        <is>
          <t>15255264: Obrist-Formation</t>
        </is>
      </c>
    </row>
    <row r="815">
      <c r="A815" t="n">
        <v>15251232</v>
      </c>
      <c r="B815" t="inlineStr">
        <is>
          <t>Obtususton-Formation</t>
        </is>
      </c>
      <c r="C815" t="inlineStr">
        <is>
          <t>15251232: Obtususton-Formation</t>
        </is>
      </c>
    </row>
    <row r="816">
      <c r="A816" t="n">
        <v>15252133</v>
      </c>
      <c r="B816" t="inlineStr">
        <is>
          <t>Oensingen-Süsswasserkalk</t>
        </is>
      </c>
      <c r="C816" t="inlineStr">
        <is>
          <t>15252133: Oensingen-Süsswasserkalk</t>
        </is>
      </c>
    </row>
    <row r="817">
      <c r="A817" t="n">
        <v>15253257</v>
      </c>
      <c r="B817" t="inlineStr">
        <is>
          <t>Ofenhorn-Stampfhorn-Gneiskomplex</t>
        </is>
      </c>
      <c r="C817" t="inlineStr">
        <is>
          <t>15253257: Ofenhorn-Stampfhorn-Gneiskomplex</t>
        </is>
      </c>
    </row>
    <row r="818">
      <c r="A818" t="n">
        <v>15251103</v>
      </c>
      <c r="B818" t="inlineStr">
        <is>
          <t>Olten-Member</t>
        </is>
      </c>
      <c r="C818" t="inlineStr">
        <is>
          <t>15251103: Olten-Member</t>
        </is>
      </c>
    </row>
    <row r="819">
      <c r="A819" t="n">
        <v>15252146</v>
      </c>
      <c r="B819" t="inlineStr">
        <is>
          <t>Oltingue-Kalkarenit</t>
        </is>
      </c>
      <c r="C819" t="inlineStr">
        <is>
          <t>15252146: Oltingue-Kalkarenit</t>
        </is>
      </c>
    </row>
    <row r="820">
      <c r="A820" t="n">
        <v>15251206</v>
      </c>
      <c r="B820" t="inlineStr">
        <is>
          <t>Opalinus-Ton</t>
        </is>
      </c>
      <c r="C820" t="inlineStr">
        <is>
          <t>15251206: Opalinus-Ton</t>
        </is>
      </c>
    </row>
    <row r="821">
      <c r="A821" t="n">
        <v>15252135</v>
      </c>
      <c r="B821" t="inlineStr">
        <is>
          <t>Orbe-Süsswasserkalk</t>
        </is>
      </c>
      <c r="C821" t="inlineStr">
        <is>
          <t>15252135: Orbe-Süsswasserkalk</t>
        </is>
      </c>
    </row>
    <row r="822">
      <c r="A822" t="n">
        <v>15251143</v>
      </c>
      <c r="B822" t="inlineStr">
        <is>
          <t>Ornatenton-Formation</t>
        </is>
      </c>
      <c r="C822" t="inlineStr">
        <is>
          <t>15251143: Ornatenton-Formation</t>
        </is>
      </c>
    </row>
    <row r="823">
      <c r="A823" t="n">
        <v>15255020</v>
      </c>
      <c r="B823" t="inlineStr">
        <is>
          <t>Oudiou-Formation</t>
        </is>
      </c>
      <c r="C823" t="inlineStr">
        <is>
          <t>15255020: Oudiou-Formation</t>
        </is>
      </c>
    </row>
    <row r="824">
      <c r="A824" t="n">
        <v>15253120</v>
      </c>
      <c r="B824" t="inlineStr">
        <is>
          <t>Palfris-Formation</t>
        </is>
      </c>
      <c r="C824" t="inlineStr">
        <is>
          <t>15253120: Palfris-Formation</t>
        </is>
      </c>
    </row>
    <row r="825">
      <c r="A825" t="n">
        <v>15253105</v>
      </c>
      <c r="B825" t="inlineStr">
        <is>
          <t>Palis-Bank</t>
        </is>
      </c>
      <c r="C825" t="inlineStr">
        <is>
          <t>15253105: Palis-Bank</t>
        </is>
      </c>
    </row>
    <row r="826">
      <c r="A826" t="n">
        <v>15255284</v>
      </c>
      <c r="B826" t="inlineStr">
        <is>
          <t>Panier-Formation</t>
        </is>
      </c>
      <c r="C826" t="inlineStr">
        <is>
          <t>15255284: Panier-Formation</t>
        </is>
      </c>
    </row>
    <row r="827">
      <c r="A827" t="n">
        <v>15253349</v>
      </c>
      <c r="B827" t="inlineStr">
        <is>
          <t>Paradis-Gneiskomplex</t>
        </is>
      </c>
      <c r="C827" t="inlineStr">
        <is>
          <t>15253349: Paradis-Gneiskomplex</t>
        </is>
      </c>
    </row>
    <row r="828">
      <c r="A828" t="n">
        <v>15257039</v>
      </c>
      <c r="B828" t="inlineStr">
        <is>
          <t>Parai-Alba-Member</t>
        </is>
      </c>
      <c r="C828" t="inlineStr">
        <is>
          <t>15257039: Parai-Alba-Member</t>
        </is>
      </c>
    </row>
    <row r="829">
      <c r="A829" t="n">
        <v>15257071</v>
      </c>
      <c r="B829" t="inlineStr">
        <is>
          <t>Parait-Chavagl-Granit</t>
        </is>
      </c>
      <c r="C829" t="inlineStr">
        <is>
          <t>15257071: Parait-Chavagl-Granit</t>
        </is>
      </c>
    </row>
    <row r="830">
      <c r="A830" t="n">
        <v>15253243</v>
      </c>
      <c r="B830" t="inlineStr">
        <is>
          <t>Pardatschas-Granit</t>
        </is>
      </c>
      <c r="C830" t="inlineStr">
        <is>
          <t>15253243: Pardatschas-Granit</t>
        </is>
      </c>
    </row>
    <row r="831">
      <c r="A831" t="n">
        <v>15251185</v>
      </c>
      <c r="B831" t="inlineStr">
        <is>
          <t>Parkinsonioolith-Subformation</t>
        </is>
      </c>
      <c r="C831" t="inlineStr">
        <is>
          <t>15251185: Parkinsonioolith-Subformation</t>
        </is>
      </c>
    </row>
    <row r="832">
      <c r="A832" t="n">
        <v>15255066</v>
      </c>
      <c r="B832" t="inlineStr">
        <is>
          <t>Parnegl-Member</t>
        </is>
      </c>
      <c r="C832" t="inlineStr">
        <is>
          <t>15255066: Parnegl-Member</t>
        </is>
      </c>
    </row>
    <row r="833">
      <c r="A833" t="n">
        <v>15257096</v>
      </c>
      <c r="B833" t="inlineStr">
        <is>
          <t>Partnach-Formation</t>
        </is>
      </c>
      <c r="C833" t="inlineStr">
        <is>
          <t>15257096: Partnach-Formation</t>
        </is>
      </c>
    </row>
    <row r="834">
      <c r="A834" t="n">
        <v>15251190</v>
      </c>
      <c r="B834" t="inlineStr">
        <is>
          <t>Passwang-Formation</t>
        </is>
      </c>
      <c r="C834" t="inlineStr">
        <is>
          <t>15251190: Passwang-Formation</t>
        </is>
      </c>
    </row>
    <row r="835">
      <c r="A835" t="n">
        <v>15253396</v>
      </c>
      <c r="B835" t="inlineStr">
        <is>
          <t>Pereyres-Formation</t>
        </is>
      </c>
      <c r="C835" t="inlineStr">
        <is>
          <t>15253396: Pereyres-Formation</t>
        </is>
      </c>
    </row>
    <row r="836">
      <c r="A836" t="n">
        <v>15255290</v>
      </c>
      <c r="B836" t="inlineStr">
        <is>
          <t>Perrières-Formation</t>
        </is>
      </c>
      <c r="C836" t="inlineStr">
        <is>
          <t>15255290: Perrières-Formation</t>
        </is>
      </c>
    </row>
    <row r="837">
      <c r="A837" t="n">
        <v>15253189</v>
      </c>
      <c r="B837" t="inlineStr">
        <is>
          <t>Perrons-Orthogneis</t>
        </is>
      </c>
      <c r="C837" t="inlineStr">
        <is>
          <t>15253189: Perrons-Orthogneis</t>
        </is>
      </c>
    </row>
    <row r="838">
      <c r="A838" t="n">
        <v>15254040</v>
      </c>
      <c r="B838" t="inlineStr">
        <is>
          <t>Personico-Gneis</t>
        </is>
      </c>
      <c r="C838" t="inlineStr">
        <is>
          <t>15254040: Personico-Gneis</t>
        </is>
      </c>
    </row>
    <row r="839">
      <c r="A839" t="n">
        <v>15251011</v>
      </c>
      <c r="B839" t="inlineStr">
        <is>
          <t>Perte-du-Rhône-Formation</t>
        </is>
      </c>
      <c r="C839" t="inlineStr">
        <is>
          <t>15251011: Perte-du-Rhône-Formation</t>
        </is>
      </c>
    </row>
    <row r="840">
      <c r="A840" t="n">
        <v>15256003</v>
      </c>
      <c r="B840" t="inlineStr">
        <is>
          <t>Petit-Dolin-Kalkbrekzie</t>
        </is>
      </c>
      <c r="C840" t="inlineStr">
        <is>
          <t>15256003: Petit-Dolin-Kalkbrekzie</t>
        </is>
      </c>
    </row>
    <row r="841">
      <c r="A841" t="n">
        <v>15255155</v>
      </c>
      <c r="B841" t="inlineStr">
        <is>
          <t>Petit-Liençon-Formation</t>
        </is>
      </c>
      <c r="C841" t="inlineStr">
        <is>
          <t>15255155: Petit-Liençon-Formation</t>
        </is>
      </c>
    </row>
    <row r="842">
      <c r="A842" t="n">
        <v>15255058</v>
      </c>
      <c r="B842" t="inlineStr">
        <is>
          <t>Peula-Schichten</t>
        </is>
      </c>
      <c r="C842" t="inlineStr">
        <is>
          <t>15255058: Peula-Schichten</t>
        </is>
      </c>
    </row>
    <row r="843">
      <c r="A843" t="n">
        <v>15255128</v>
      </c>
      <c r="B843" t="inlineStr">
        <is>
          <t>Pfad-Mikrofazies</t>
        </is>
      </c>
      <c r="C843" t="inlineStr">
        <is>
          <t>15255128: Pfad-Mikrofazies</t>
        </is>
      </c>
    </row>
    <row r="844">
      <c r="A844" t="n">
        <v>15252079</v>
      </c>
      <c r="B844" t="inlineStr">
        <is>
          <t>Pfadflüe-Member</t>
        </is>
      </c>
      <c r="C844" t="inlineStr">
        <is>
          <t>15252079: Pfadflüe-Member</t>
        </is>
      </c>
    </row>
    <row r="845">
      <c r="A845" t="n">
        <v>15251289</v>
      </c>
      <c r="B845" t="inlineStr">
        <is>
          <t>Pfaffnau-Granit</t>
        </is>
      </c>
      <c r="C845" t="inlineStr">
        <is>
          <t>15251289: Pfaffnau-Granit</t>
        </is>
      </c>
    </row>
    <row r="846">
      <c r="A846" t="n">
        <v>15252045</v>
      </c>
      <c r="B846" t="inlineStr">
        <is>
          <t>Pfannenstiel-Formation</t>
        </is>
      </c>
      <c r="C846" t="inlineStr">
        <is>
          <t>15252045: Pfannenstiel-Formation</t>
        </is>
      </c>
    </row>
    <row r="847">
      <c r="A847" t="n">
        <v>15252187</v>
      </c>
      <c r="B847" t="inlineStr">
        <is>
          <t>Pfiffegg-Nagelfluh</t>
        </is>
      </c>
      <c r="C847" t="inlineStr">
        <is>
          <t>15252187: Pfiffegg-Nagelfluh</t>
        </is>
      </c>
    </row>
    <row r="848">
      <c r="A848" t="n">
        <v>15252200</v>
      </c>
      <c r="B848" t="inlineStr">
        <is>
          <t>Pfingstboden-Member</t>
        </is>
      </c>
      <c r="C848" t="inlineStr">
        <is>
          <t>15252200: Pfingstboden-Member</t>
        </is>
      </c>
    </row>
    <row r="849">
      <c r="A849" t="n">
        <v>15255313</v>
      </c>
      <c r="B849" t="inlineStr">
        <is>
          <t>Pfulwe-Metabasalt</t>
        </is>
      </c>
      <c r="C849" t="inlineStr">
        <is>
          <t>15255313: Pfulwe-Metabasalt</t>
        </is>
      </c>
    </row>
    <row r="850">
      <c r="A850" t="n">
        <v>15253287</v>
      </c>
      <c r="B850" t="inlineStr">
        <is>
          <t>Pfäfers-Formation</t>
        </is>
      </c>
      <c r="C850" t="inlineStr">
        <is>
          <t>15253287: Pfäfers-Formation</t>
        </is>
      </c>
    </row>
    <row r="851">
      <c r="A851" t="n">
        <v>15252071</v>
      </c>
      <c r="B851" t="inlineStr">
        <is>
          <t>Pfänder-Formation</t>
        </is>
      </c>
      <c r="C851" t="inlineStr">
        <is>
          <t>15252071: Pfänder-Formation</t>
        </is>
      </c>
    </row>
    <row r="852">
      <c r="A852" t="n">
        <v>15255080</v>
      </c>
      <c r="B852" t="inlineStr">
        <is>
          <t>Pfävigrat-Formation</t>
        </is>
      </c>
      <c r="C852" t="inlineStr">
        <is>
          <t>15255080: Pfävigrat-Formation</t>
        </is>
      </c>
    </row>
    <row r="853">
      <c r="A853" t="n">
        <v>15254007</v>
      </c>
      <c r="B853" t="inlineStr">
        <is>
          <t>Pianasciom-Kalkschiefer</t>
        </is>
      </c>
      <c r="C853" t="inlineStr">
        <is>
          <t>15254007: Pianasciom-Kalkschiefer</t>
        </is>
      </c>
    </row>
    <row r="854">
      <c r="A854" t="n">
        <v>15254008</v>
      </c>
      <c r="B854" t="inlineStr">
        <is>
          <t>Piano-delle-Creste-Sandstein</t>
        </is>
      </c>
      <c r="C854" t="inlineStr">
        <is>
          <t>15254008: Piano-delle-Creste-Sandstein</t>
        </is>
      </c>
    </row>
    <row r="855">
      <c r="A855" t="n">
        <v>15251132</v>
      </c>
      <c r="B855" t="inlineStr">
        <is>
          <t>Pichoux-Formation</t>
        </is>
      </c>
      <c r="C855" t="inlineStr">
        <is>
          <t>15251132: Pichoux-Formation</t>
        </is>
      </c>
    </row>
    <row r="856">
      <c r="A856" t="n">
        <v>15255061</v>
      </c>
      <c r="B856" t="inlineStr">
        <is>
          <t>Pierre-Avoi-Brekzie</t>
        </is>
      </c>
      <c r="C856" t="inlineStr">
        <is>
          <t>15255061: Pierre-Avoi-Brekzie</t>
        </is>
      </c>
    </row>
    <row r="857">
      <c r="A857" t="n">
        <v>15255060</v>
      </c>
      <c r="B857" t="inlineStr">
        <is>
          <t>Pierre-Avoi-Melange</t>
        </is>
      </c>
      <c r="C857" t="inlineStr">
        <is>
          <t>15255060: Pierre-Avoi-Melange</t>
        </is>
      </c>
    </row>
    <row r="858">
      <c r="A858" t="n">
        <v>15251055</v>
      </c>
      <c r="B858" t="inlineStr">
        <is>
          <t>Pierre-Châtel-Formation</t>
        </is>
      </c>
      <c r="C858" t="inlineStr">
        <is>
          <t>15251055: Pierre-Châtel-Formation</t>
        </is>
      </c>
    </row>
    <row r="859">
      <c r="A859" t="n">
        <v>15253028</v>
      </c>
      <c r="B859" t="inlineStr">
        <is>
          <t>Pierredar-Kalk</t>
        </is>
      </c>
      <c r="C859" t="inlineStr">
        <is>
          <t>15253028: Pierredar-Kalk</t>
        </is>
      </c>
    </row>
    <row r="860">
      <c r="A860" t="n">
        <v>15255350</v>
      </c>
      <c r="B860" t="inlineStr">
        <is>
          <t>Piot-Formation</t>
        </is>
      </c>
      <c r="C860" t="inlineStr">
        <is>
          <t>15255350: Piot-Formation</t>
        </is>
      </c>
    </row>
    <row r="861">
      <c r="A861" t="n">
        <v>15255109</v>
      </c>
      <c r="B861" t="inlineStr">
        <is>
          <t>Pissot-Member</t>
        </is>
      </c>
      <c r="C861" t="inlineStr">
        <is>
          <t>15255109: Pissot-Member</t>
        </is>
      </c>
    </row>
    <row r="862">
      <c r="A862" t="n">
        <v>15253260</v>
      </c>
      <c r="B862" t="inlineStr">
        <is>
          <t>Piz-Cuolmet-Gneiskomplex</t>
        </is>
      </c>
      <c r="C862" t="inlineStr">
        <is>
          <t>15253260: Piz-Cuolmet-Gneiskomplex</t>
        </is>
      </c>
    </row>
    <row r="863">
      <c r="A863" t="n">
        <v>15253274</v>
      </c>
      <c r="B863" t="inlineStr">
        <is>
          <t>Piz-Ner-Granit</t>
        </is>
      </c>
      <c r="C863" t="inlineStr">
        <is>
          <t>15253274: Piz-Ner-Granit</t>
        </is>
      </c>
    </row>
    <row r="864">
      <c r="A864" t="n">
        <v>15257064</v>
      </c>
      <c r="B864" t="inlineStr">
        <is>
          <t>Piz-Trovat-Metarhyolit</t>
        </is>
      </c>
      <c r="C864" t="inlineStr">
        <is>
          <t>15257064: Piz-Trovat-Metarhyolit</t>
        </is>
      </c>
    </row>
    <row r="865">
      <c r="A865" t="n">
        <v>15254054</v>
      </c>
      <c r="B865" t="inlineStr">
        <is>
          <t>Piz-del-Palo-Gneis</t>
        </is>
      </c>
      <c r="C865" t="inlineStr">
        <is>
          <t>15254054: Piz-del-Palo-Gneis</t>
        </is>
      </c>
    </row>
    <row r="866">
      <c r="A866" t="n">
        <v>15258042</v>
      </c>
      <c r="B866" t="inlineStr">
        <is>
          <t>Pizzella-Mergel</t>
        </is>
      </c>
      <c r="C866" t="inlineStr">
        <is>
          <t>15258042: Pizzella-Mergel</t>
        </is>
      </c>
    </row>
    <row r="867">
      <c r="A867" t="n">
        <v>15254002</v>
      </c>
      <c r="B867" t="inlineStr">
        <is>
          <t>Pizzo-Castello-Wildflysch</t>
        </is>
      </c>
      <c r="C867" t="inlineStr">
        <is>
          <t>15254002: Pizzo-Castello-Wildflysch</t>
        </is>
      </c>
    </row>
    <row r="868">
      <c r="A868" t="n">
        <v>15258059</v>
      </c>
      <c r="B868" t="inlineStr">
        <is>
          <t>Pizzo-Leone-Gneis</t>
        </is>
      </c>
      <c r="C868" t="inlineStr">
        <is>
          <t>15258059: Pizzo-Leone-Gneis</t>
        </is>
      </c>
    </row>
    <row r="869">
      <c r="A869" t="n">
        <v>15255116</v>
      </c>
      <c r="B869" t="inlineStr">
        <is>
          <t>Plagersflue-Kalkarenit</t>
        </is>
      </c>
      <c r="C869" t="inlineStr">
        <is>
          <t>15255116: Plagersflue-Kalkarenit</t>
        </is>
      </c>
    </row>
    <row r="870">
      <c r="A870" t="n">
        <v>15253374</v>
      </c>
      <c r="B870" t="inlineStr">
        <is>
          <t>Plaine-Morte-Melange</t>
        </is>
      </c>
      <c r="C870" t="inlineStr">
        <is>
          <t>15253374: Plaine-Morte-Melange</t>
        </is>
      </c>
    </row>
    <row r="871">
      <c r="A871" t="n">
        <v>15255163</v>
      </c>
      <c r="B871" t="inlineStr">
        <is>
          <t>Plan-Falcon-Formation</t>
        </is>
      </c>
      <c r="C871" t="inlineStr">
        <is>
          <t>15255163: Plan-Falcon-Formation</t>
        </is>
      </c>
    </row>
    <row r="872">
      <c r="A872" t="n">
        <v>15255214</v>
      </c>
      <c r="B872" t="inlineStr">
        <is>
          <t>Plan-Palasuit-Konglomerat</t>
        </is>
      </c>
      <c r="C872" t="inlineStr">
        <is>
          <t>15255214: Plan-Palasuit-Konglomerat</t>
        </is>
      </c>
    </row>
    <row r="873">
      <c r="A873" t="n">
        <v>15253393</v>
      </c>
      <c r="B873" t="inlineStr">
        <is>
          <t>Planière-Member</t>
        </is>
      </c>
      <c r="C873" t="inlineStr">
        <is>
          <t>15253393: Planière-Member</t>
        </is>
      </c>
    </row>
    <row r="874">
      <c r="A874" t="n">
        <v>15255043</v>
      </c>
      <c r="B874" t="inlineStr">
        <is>
          <t>Planken-Formation</t>
        </is>
      </c>
      <c r="C874" t="inlineStr">
        <is>
          <t>15255043: Planken-Formation</t>
        </is>
      </c>
    </row>
    <row r="875">
      <c r="A875" t="n">
        <v>15255042</v>
      </c>
      <c r="B875" t="inlineStr">
        <is>
          <t>Planknerbrücke-Formation</t>
        </is>
      </c>
      <c r="C875" t="inlineStr">
        <is>
          <t>15255042: Planknerbrücke-Formation</t>
        </is>
      </c>
    </row>
    <row r="876">
      <c r="A876" t="n">
        <v>15253135</v>
      </c>
      <c r="B876" t="inlineStr">
        <is>
          <t>Planplatte-Eisenoolith</t>
        </is>
      </c>
      <c r="C876" t="inlineStr">
        <is>
          <t>15253135: Planplatte-Eisenoolith</t>
        </is>
      </c>
    </row>
    <row r="877">
      <c r="A877" t="n">
        <v>15257073</v>
      </c>
      <c r="B877" t="inlineStr">
        <is>
          <t>Plasseggen-Augengneis</t>
        </is>
      </c>
      <c r="C877" t="inlineStr">
        <is>
          <t>15257073: Plasseggen-Augengneis</t>
        </is>
      </c>
    </row>
    <row r="878">
      <c r="A878" t="n">
        <v>15255288</v>
      </c>
      <c r="B878" t="inlineStr">
        <is>
          <t>Plattamala-Granit</t>
        </is>
      </c>
      <c r="C878" t="inlineStr">
        <is>
          <t>15255288: Plattamala-Granit</t>
        </is>
      </c>
    </row>
    <row r="879">
      <c r="A879" t="n">
        <v>15257007</v>
      </c>
      <c r="B879" t="inlineStr">
        <is>
          <t>Plattas-Member</t>
        </is>
      </c>
      <c r="C879" t="inlineStr">
        <is>
          <t>15257007: Plattas-Member</t>
        </is>
      </c>
    </row>
    <row r="880">
      <c r="A880" t="n">
        <v>15253077</v>
      </c>
      <c r="B880" t="inlineStr">
        <is>
          <t>Plattenwald-Bank</t>
        </is>
      </c>
      <c r="C880" t="inlineStr">
        <is>
          <t>15253077: Plattenwald-Bank</t>
        </is>
      </c>
    </row>
    <row r="881">
      <c r="A881" t="n">
        <v>15253205</v>
      </c>
      <c r="B881" t="inlineStr">
        <is>
          <t>Plattenzüg-Formation</t>
        </is>
      </c>
      <c r="C881" t="inlineStr">
        <is>
          <t>15253205: Plattenzüg-Formation</t>
        </is>
      </c>
    </row>
    <row r="882">
      <c r="A882" t="n">
        <v>15253182</v>
      </c>
      <c r="B882" t="inlineStr">
        <is>
          <t>Plex-Aboyeu-Rhyolith</t>
        </is>
      </c>
      <c r="C882" t="inlineStr">
        <is>
          <t>15253182: Plex-Aboyeu-Rhyolith</t>
        </is>
      </c>
    </row>
    <row r="883">
      <c r="A883" t="n">
        <v>15255342</v>
      </c>
      <c r="B883" t="inlineStr">
        <is>
          <t>Plän-Vest-Formation</t>
        </is>
      </c>
      <c r="C883" t="inlineStr">
        <is>
          <t>15255342: Plän-Vest-Formation</t>
        </is>
      </c>
    </row>
    <row r="884">
      <c r="A884" t="n">
        <v>15251022</v>
      </c>
      <c r="B884" t="inlineStr">
        <is>
          <t>Poet-Bank</t>
        </is>
      </c>
      <c r="C884" t="inlineStr">
        <is>
          <t>15251022: Poet-Bank</t>
        </is>
      </c>
    </row>
    <row r="885">
      <c r="A885" t="n">
        <v>15256005</v>
      </c>
      <c r="B885" t="inlineStr">
        <is>
          <t>Pointe-d'Otemma-Granodiorit</t>
        </is>
      </c>
      <c r="C885" t="inlineStr">
        <is>
          <t>15256005: Pointe-d'Otemma-Granodiorit</t>
        </is>
      </c>
    </row>
    <row r="886">
      <c r="A886" t="n">
        <v>15255095</v>
      </c>
      <c r="B886" t="inlineStr">
        <is>
          <t>Pointe-de-l'Au-Brekzie</t>
        </is>
      </c>
      <c r="C886" t="inlineStr">
        <is>
          <t>15255095: Pointe-de-l'Au-Brekzie</t>
        </is>
      </c>
    </row>
    <row r="887">
      <c r="A887" t="n">
        <v>15251012</v>
      </c>
      <c r="B887" t="inlineStr">
        <is>
          <t>Poncin-Member</t>
        </is>
      </c>
      <c r="C887" t="inlineStr">
        <is>
          <t>15251012: Poncin-Member</t>
        </is>
      </c>
    </row>
    <row r="888">
      <c r="A888" t="n">
        <v>15251035</v>
      </c>
      <c r="B888" t="inlineStr">
        <is>
          <t>Pont-des-Pierres-Bänke</t>
        </is>
      </c>
      <c r="C888" t="inlineStr">
        <is>
          <t>15251035: Pont-des-Pierres-Bänke</t>
        </is>
      </c>
    </row>
    <row r="889">
      <c r="A889" t="n">
        <v>15258002</v>
      </c>
      <c r="B889" t="inlineStr">
        <is>
          <t>Pontegana-Konglomerat</t>
        </is>
      </c>
      <c r="C889" t="inlineStr">
        <is>
          <t>15258002: Pontegana-Konglomerat</t>
        </is>
      </c>
    </row>
    <row r="890">
      <c r="A890" t="n">
        <v>15251017</v>
      </c>
      <c r="B890" t="inlineStr">
        <is>
          <t>Ponthoud-Bank</t>
        </is>
      </c>
      <c r="C890" t="inlineStr">
        <is>
          <t>15251017: Ponthoud-Bank</t>
        </is>
      </c>
    </row>
    <row r="891">
      <c r="A891" t="n">
        <v>15258019</v>
      </c>
      <c r="B891" t="inlineStr">
        <is>
          <t>Pontida-Formation</t>
        </is>
      </c>
      <c r="C891" t="inlineStr">
        <is>
          <t>15258019: Pontida-Formation</t>
        </is>
      </c>
    </row>
    <row r="892">
      <c r="A892" t="n">
        <v>15253332</v>
      </c>
      <c r="B892" t="inlineStr">
        <is>
          <t>Pontino-Gneiskomplex</t>
        </is>
      </c>
      <c r="C892" t="inlineStr">
        <is>
          <t>15253332: Pontino-Gneiskomplex</t>
        </is>
      </c>
    </row>
    <row r="893">
      <c r="A893" t="n">
        <v>15253187</v>
      </c>
      <c r="B893" t="inlineStr">
        <is>
          <t>Pormenaz-Granit</t>
        </is>
      </c>
      <c r="C893" t="inlineStr">
        <is>
          <t>15253187: Pormenaz-Granit</t>
        </is>
      </c>
    </row>
    <row r="894">
      <c r="A894" t="n">
        <v>15252137</v>
      </c>
      <c r="B894" t="inlineStr">
        <is>
          <t>Porrentruy-Konglomerat</t>
        </is>
      </c>
      <c r="C894" t="inlineStr">
        <is>
          <t>15252137: Porrentruy-Konglomerat</t>
        </is>
      </c>
    </row>
    <row r="895">
      <c r="A895" t="n">
        <v>15251094</v>
      </c>
      <c r="B895" t="inlineStr">
        <is>
          <t>Porrentruy-Member</t>
        </is>
      </c>
      <c r="C895" t="inlineStr">
        <is>
          <t>15251094: Porrentruy-Member</t>
        </is>
      </c>
    </row>
    <row r="896">
      <c r="A896" t="n">
        <v>15255249</v>
      </c>
      <c r="B896" t="inlineStr">
        <is>
          <t>Portjengrat-Orthogneis</t>
        </is>
      </c>
      <c r="C896" t="inlineStr">
        <is>
          <t>15255249: Portjengrat-Orthogneis</t>
        </is>
      </c>
    </row>
    <row r="897">
      <c r="A897" t="n">
        <v>15251229</v>
      </c>
      <c r="B897" t="inlineStr">
        <is>
          <t>Posidonienschiefer-Formation</t>
        </is>
      </c>
      <c r="C897" t="inlineStr">
        <is>
          <t>15251229: Posidonienschiefer-Formation</t>
        </is>
      </c>
    </row>
    <row r="898">
      <c r="A898" t="n">
        <v>15253272</v>
      </c>
      <c r="B898" t="inlineStr">
        <is>
          <t>Posta-Biala-Granit</t>
        </is>
      </c>
      <c r="C898" t="inlineStr">
        <is>
          <t>15253272: Posta-Biala-Granit</t>
        </is>
      </c>
    </row>
    <row r="899">
      <c r="A899" t="n">
        <v>15257028</v>
      </c>
      <c r="B899" t="inlineStr">
        <is>
          <t>Pra-Grata-Member</t>
        </is>
      </c>
      <c r="C899" t="inlineStr">
        <is>
          <t>15257028: Pra-Grata-Member</t>
        </is>
      </c>
    </row>
    <row r="900">
      <c r="A900" t="n">
        <v>15255112</v>
      </c>
      <c r="B900" t="inlineStr">
        <is>
          <t>Pra-du-Pont-Hartgrund</t>
        </is>
      </c>
      <c r="C900" t="inlineStr">
        <is>
          <t>15255112: Pra-du-Pont-Hartgrund</t>
        </is>
      </c>
    </row>
    <row r="901">
      <c r="A901" t="n">
        <v>15255166</v>
      </c>
      <c r="B901" t="inlineStr">
        <is>
          <t>Pralet-Formation</t>
        </is>
      </c>
      <c r="C901" t="inlineStr">
        <is>
          <t>15255166: Pralet-Formation</t>
        </is>
      </c>
    </row>
    <row r="902">
      <c r="A902" t="n">
        <v>15253344</v>
      </c>
      <c r="B902" t="inlineStr">
        <is>
          <t>Prato-Gneis</t>
        </is>
      </c>
      <c r="C902" t="inlineStr">
        <is>
          <t>15253344: Prato-Gneis</t>
        </is>
      </c>
    </row>
    <row r="903">
      <c r="A903" t="n">
        <v>15253397</v>
      </c>
      <c r="B903" t="inlineStr">
        <is>
          <t>Praz-Couquain-Formation</t>
        </is>
      </c>
      <c r="C903" t="inlineStr">
        <is>
          <t>15253397: Praz-Couquain-Formation</t>
        </is>
      </c>
    </row>
    <row r="904">
      <c r="A904" t="n">
        <v>15255352</v>
      </c>
      <c r="B904" t="inlineStr">
        <is>
          <t>Predarossa-Formation</t>
        </is>
      </c>
      <c r="C904" t="inlineStr">
        <is>
          <t>15255352: Predarossa-Formation</t>
        </is>
      </c>
    </row>
    <row r="905">
      <c r="A905" t="n">
        <v>15255253</v>
      </c>
      <c r="B905" t="inlineStr">
        <is>
          <t>Preja-Formation</t>
        </is>
      </c>
      <c r="C905" t="inlineStr">
        <is>
          <t>15255253: Preja-Formation</t>
        </is>
      </c>
    </row>
    <row r="906">
      <c r="A906" t="n">
        <v>15258014</v>
      </c>
      <c r="B906" t="inlineStr">
        <is>
          <t>Prella-Konglomerat</t>
        </is>
      </c>
      <c r="C906" t="inlineStr">
        <is>
          <t>15258014: Prella-Konglomerat</t>
        </is>
      </c>
    </row>
    <row r="907">
      <c r="A907" t="n">
        <v>15258009</v>
      </c>
      <c r="B907" t="inlineStr">
        <is>
          <t>Prestino-Pelite</t>
        </is>
      </c>
      <c r="C907" t="inlineStr">
        <is>
          <t>15258009: Prestino-Pelite</t>
        </is>
      </c>
    </row>
    <row r="908">
      <c r="A908" t="n">
        <v>15255208</v>
      </c>
      <c r="B908" t="inlineStr">
        <is>
          <t>Printse-Formation</t>
        </is>
      </c>
      <c r="C908" t="inlineStr">
        <is>
          <t>15255208: Printse-Formation</t>
        </is>
      </c>
    </row>
    <row r="909">
      <c r="A909" t="n">
        <v>15253162</v>
      </c>
      <c r="B909" t="inlineStr">
        <is>
          <t>Prodkamm-Formation</t>
        </is>
      </c>
      <c r="C909" t="inlineStr">
        <is>
          <t>15253162: Prodkamm-Formation</t>
        </is>
      </c>
    </row>
    <row r="910">
      <c r="A910" t="n">
        <v>15253318</v>
      </c>
      <c r="B910" t="inlineStr">
        <is>
          <t>Prosa-Granit</t>
        </is>
      </c>
      <c r="C910" t="inlineStr">
        <is>
          <t>15253318: Prosa-Granit</t>
        </is>
      </c>
    </row>
    <row r="911">
      <c r="A911" t="n">
        <v>15257040</v>
      </c>
      <c r="B911" t="inlineStr">
        <is>
          <t>Prosanto-Formation</t>
        </is>
      </c>
      <c r="C911" t="inlineStr">
        <is>
          <t>15257040: Prosanto-Formation</t>
        </is>
      </c>
    </row>
    <row r="912">
      <c r="A912" t="n">
        <v>15257100</v>
      </c>
      <c r="B912" t="inlineStr">
        <is>
          <t>Präbichl-Formation</t>
        </is>
      </c>
      <c r="C912" t="inlineStr">
        <is>
          <t>15257100: Präbichl-Formation</t>
        </is>
      </c>
    </row>
    <row r="913">
      <c r="A913" t="n">
        <v>15253335</v>
      </c>
      <c r="B913" t="inlineStr">
        <is>
          <t>Prüsfa-Gneiskomplex</t>
        </is>
      </c>
      <c r="C913" t="inlineStr">
        <is>
          <t>15253335: Prüsfa-Gneiskomplex</t>
        </is>
      </c>
    </row>
    <row r="914">
      <c r="A914" t="n">
        <v>15251235</v>
      </c>
      <c r="B914" t="inlineStr">
        <is>
          <t>Psilonotenton-Formation</t>
        </is>
      </c>
      <c r="C914" t="inlineStr">
        <is>
          <t>15251235: Psilonotenton-Formation</t>
        </is>
      </c>
    </row>
    <row r="915">
      <c r="A915" t="n">
        <v>15253270</v>
      </c>
      <c r="B915" t="inlineStr">
        <is>
          <t>Pulanera-Gneiskomplex</t>
        </is>
      </c>
      <c r="C915" t="inlineStr">
        <is>
          <t>15253270: Pulanera-Gneiskomplex</t>
        </is>
      </c>
    </row>
    <row r="916">
      <c r="A916" t="n">
        <v>15257056</v>
      </c>
      <c r="B916" t="inlineStr">
        <is>
          <t>Punt-la-Drossa-Member</t>
        </is>
      </c>
      <c r="C916" t="inlineStr">
        <is>
          <t>15257056: Punt-la-Drossa-Member</t>
        </is>
      </c>
    </row>
    <row r="917">
      <c r="A917" t="n">
        <v>15255056</v>
      </c>
      <c r="B917" t="inlineStr">
        <is>
          <t>Punta-Rossa-Komplex</t>
        </is>
      </c>
      <c r="C917" t="inlineStr">
        <is>
          <t>15255056: Punta-Rossa-Komplex</t>
        </is>
      </c>
    </row>
    <row r="918">
      <c r="A918" t="n">
        <v>15253271</v>
      </c>
      <c r="B918" t="inlineStr">
        <is>
          <t>Punteglias-Granit</t>
        </is>
      </c>
      <c r="C918" t="inlineStr">
        <is>
          <t>15253271: Punteglias-Granit</t>
        </is>
      </c>
    </row>
    <row r="919">
      <c r="A919" t="n">
        <v>15252100</v>
      </c>
      <c r="B919" t="inlineStr">
        <is>
          <t>Péry-Sandstein</t>
        </is>
      </c>
      <c r="C919" t="inlineStr">
        <is>
          <t>15252100: Péry-Sandstein</t>
        </is>
      </c>
    </row>
    <row r="920">
      <c r="A920" t="n">
        <v>15253202</v>
      </c>
      <c r="B920" t="inlineStr">
        <is>
          <t>Pétoudes-Orthogneis</t>
        </is>
      </c>
      <c r="C920" t="inlineStr">
        <is>
          <t>15253202: Pétoudes-Orthogneis</t>
        </is>
      </c>
    </row>
    <row r="921">
      <c r="A921" t="n">
        <v>15253168</v>
      </c>
      <c r="B921" t="inlineStr">
        <is>
          <t>Quarten-Formation</t>
        </is>
      </c>
      <c r="C921" t="inlineStr">
        <is>
          <t>15253168: Quarten-Formation</t>
        </is>
      </c>
    </row>
    <row r="922">
      <c r="A922" t="n">
        <v>15257026</v>
      </c>
      <c r="B922" t="inlineStr">
        <is>
          <t>Quattervals-Formation</t>
        </is>
      </c>
      <c r="C922" t="inlineStr">
        <is>
          <t>15257026: Quattervals-Formation</t>
        </is>
      </c>
    </row>
    <row r="923">
      <c r="A923" t="n">
        <v>15253124</v>
      </c>
      <c r="B923" t="inlineStr">
        <is>
          <t>Quinten-Formation</t>
        </is>
      </c>
      <c r="C923" t="inlineStr">
        <is>
          <t>15253124: Quinten-Formation</t>
        </is>
      </c>
    </row>
    <row r="924">
      <c r="A924" t="n">
        <v>15253104</v>
      </c>
      <c r="B924" t="inlineStr">
        <is>
          <t>Rahberg-Bank</t>
        </is>
      </c>
      <c r="C924" t="inlineStr">
        <is>
          <t>15253104: Rahberg-Bank</t>
        </is>
      </c>
    </row>
    <row r="925">
      <c r="A925" t="n">
        <v>15257019</v>
      </c>
      <c r="B925" t="inlineStr">
        <is>
          <t>Ramoz-Member</t>
        </is>
      </c>
      <c r="C925" t="inlineStr">
        <is>
          <t>15257019: Ramoz-Member</t>
        </is>
      </c>
    </row>
    <row r="926">
      <c r="A926" t="n">
        <v>15252033</v>
      </c>
      <c r="B926" t="inlineStr">
        <is>
          <t>Ramschwag-Nagelfluh</t>
        </is>
      </c>
      <c r="C926" t="inlineStr">
        <is>
          <t>15252033: Ramschwag-Nagelfluh</t>
        </is>
      </c>
    </row>
    <row r="927">
      <c r="A927" t="n">
        <v>15255226</v>
      </c>
      <c r="B927" t="inlineStr">
        <is>
          <t>Randa-Augengneis</t>
        </is>
      </c>
      <c r="C927" t="inlineStr">
        <is>
          <t>15255226: Randa-Augengneis</t>
        </is>
      </c>
    </row>
    <row r="928">
      <c r="A928" t="n">
        <v>15252098</v>
      </c>
      <c r="B928" t="inlineStr">
        <is>
          <t>Randen-Grobkalk</t>
        </is>
      </c>
      <c r="C928" t="inlineStr">
        <is>
          <t>15252098: Randen-Grobkalk</t>
        </is>
      </c>
    </row>
    <row r="929">
      <c r="A929" t="n">
        <v>15253082</v>
      </c>
      <c r="B929" t="inlineStr">
        <is>
          <t>Rankweil-Member</t>
        </is>
      </c>
      <c r="C929" t="inlineStr">
        <is>
          <t>15253082: Rankweil-Member</t>
        </is>
      </c>
    </row>
    <row r="930">
      <c r="A930" t="n">
        <v>15255068</v>
      </c>
      <c r="B930" t="inlineStr">
        <is>
          <t>Raschil-Member</t>
        </is>
      </c>
      <c r="C930" t="inlineStr">
        <is>
          <t>15255068: Raschil-Member</t>
        </is>
      </c>
    </row>
    <row r="931">
      <c r="A931" t="n">
        <v>15257049</v>
      </c>
      <c r="B931" t="inlineStr">
        <is>
          <t>Ravais-ch-Member</t>
        </is>
      </c>
      <c r="C931" t="inlineStr">
        <is>
          <t>15257049: Ravais-ch-Member</t>
        </is>
      </c>
    </row>
    <row r="932">
      <c r="A932" t="n">
        <v>15255015</v>
      </c>
      <c r="B932" t="inlineStr">
        <is>
          <t>Raverette-Member</t>
        </is>
      </c>
      <c r="C932" t="inlineStr">
        <is>
          <t>15255015: Raverette-Member</t>
        </is>
      </c>
    </row>
    <row r="933">
      <c r="A933" t="n">
        <v>15253093</v>
      </c>
      <c r="B933" t="inlineStr">
        <is>
          <t>Rawil-Member</t>
        </is>
      </c>
      <c r="C933" t="inlineStr">
        <is>
          <t>15253093: Rawil-Member</t>
        </is>
      </c>
    </row>
    <row r="934">
      <c r="A934" t="n">
        <v>15255108</v>
      </c>
      <c r="B934" t="inlineStr">
        <is>
          <t>Rayes-Kalk</t>
        </is>
      </c>
      <c r="C934" t="inlineStr">
        <is>
          <t>15255108: Rayes-Kalk</t>
        </is>
      </c>
    </row>
    <row r="935">
      <c r="A935" t="n">
        <v>15252096</v>
      </c>
      <c r="B935" t="inlineStr">
        <is>
          <t>Rebhubel-Schichten</t>
        </is>
      </c>
      <c r="C935" t="inlineStr">
        <is>
          <t>15252096: Rebhubel-Schichten</t>
        </is>
      </c>
    </row>
    <row r="936">
      <c r="A936" t="n">
        <v>15254043</v>
      </c>
      <c r="B936" t="inlineStr">
        <is>
          <t>Rebi-Gneis</t>
        </is>
      </c>
      <c r="C936" t="inlineStr">
        <is>
          <t>15254043: Rebi-Gneis</t>
        </is>
      </c>
    </row>
    <row r="937">
      <c r="A937" t="n">
        <v>15257099</v>
      </c>
      <c r="B937" t="inlineStr">
        <is>
          <t>Reichenhall-Formation</t>
        </is>
      </c>
      <c r="C937" t="inlineStr">
        <is>
          <t>15257099: Reichenhall-Formation</t>
        </is>
      </c>
    </row>
    <row r="938">
      <c r="A938" t="n">
        <v>15255309</v>
      </c>
      <c r="B938" t="inlineStr">
        <is>
          <t>Reidigen-Formation</t>
        </is>
      </c>
      <c r="C938" t="inlineStr">
        <is>
          <t>15255309: Reidigen-Formation</t>
        </is>
      </c>
    </row>
    <row r="939">
      <c r="A939" t="n">
        <v>15257097</v>
      </c>
      <c r="B939" t="inlineStr">
        <is>
          <t>Reiflingen-Formation</t>
        </is>
      </c>
      <c r="C939" t="inlineStr">
        <is>
          <t>15257097: Reiflingen-Formation</t>
        </is>
      </c>
    </row>
    <row r="940">
      <c r="A940" t="n">
        <v>15253137</v>
      </c>
      <c r="B940" t="inlineStr">
        <is>
          <t>Reischiben-Formation</t>
        </is>
      </c>
      <c r="C940" t="inlineStr">
        <is>
          <t>15253137: Reischiben-Formation</t>
        </is>
      </c>
    </row>
    <row r="941">
      <c r="A941" t="n">
        <v>15255044</v>
      </c>
      <c r="B941" t="inlineStr">
        <is>
          <t>Reiselsberg-Formation</t>
        </is>
      </c>
      <c r="C941" t="inlineStr">
        <is>
          <t>15255044: Reiselsberg-Formation</t>
        </is>
      </c>
    </row>
    <row r="942">
      <c r="A942" t="n">
        <v>15254042</v>
      </c>
      <c r="B942" t="inlineStr">
        <is>
          <t>Renten-Gneis</t>
        </is>
      </c>
      <c r="C942" t="inlineStr">
        <is>
          <t>15254042: Renten-Gneis</t>
        </is>
      </c>
    </row>
    <row r="943">
      <c r="A943" t="n">
        <v>15251063</v>
      </c>
      <c r="B943" t="inlineStr">
        <is>
          <t>Reuchenette-Formation</t>
        </is>
      </c>
      <c r="C943" t="inlineStr">
        <is>
          <t>15251063: Reuchenette-Formation</t>
        </is>
      </c>
    </row>
    <row r="944">
      <c r="A944" t="n">
        <v>15254012</v>
      </c>
      <c r="B944" t="inlineStr">
        <is>
          <t>Ri-d'Antabia-Konglomerat</t>
        </is>
      </c>
      <c r="C944" t="inlineStr">
        <is>
          <t>15254012: Ri-d'Antabia-Konglomerat</t>
        </is>
      </c>
    </row>
    <row r="945">
      <c r="A945" t="n">
        <v>15255207</v>
      </c>
      <c r="B945" t="inlineStr">
        <is>
          <t>Ricard-Rhyolit</t>
        </is>
      </c>
      <c r="C945" t="inlineStr">
        <is>
          <t>15255207: Ricard-Rhyolit</t>
        </is>
      </c>
    </row>
    <row r="946">
      <c r="A946" t="n">
        <v>15251214</v>
      </c>
      <c r="B946" t="inlineStr">
        <is>
          <t>Rickenbach-Member</t>
        </is>
      </c>
      <c r="C946" t="inlineStr">
        <is>
          <t>15251214: Rickenbach-Member</t>
        </is>
      </c>
    </row>
    <row r="947">
      <c r="A947" t="n">
        <v>15253360</v>
      </c>
      <c r="B947" t="inlineStr">
        <is>
          <t>Riein-Schichten</t>
        </is>
      </c>
      <c r="C947" t="inlineStr">
        <is>
          <t>15253360: Riein-Schichten</t>
        </is>
      </c>
    </row>
    <row r="948">
      <c r="A948" t="n">
        <v>15252198</v>
      </c>
      <c r="B948" t="inlineStr">
        <is>
          <t>Rietbad-Formation</t>
        </is>
      </c>
      <c r="C948" t="inlineStr">
        <is>
          <t>15252198: Rietbad-Formation</t>
        </is>
      </c>
    </row>
    <row r="949">
      <c r="A949" t="n">
        <v>15251212</v>
      </c>
      <c r="B949" t="inlineStr">
        <is>
          <t>Rietheim-Member</t>
        </is>
      </c>
      <c r="C949" t="inlineStr">
        <is>
          <t>15251212: Rietheim-Member</t>
        </is>
      </c>
    </row>
    <row r="950">
      <c r="A950" t="n">
        <v>15255312</v>
      </c>
      <c r="B950" t="inlineStr">
        <is>
          <t>Riffelberg-Melange</t>
        </is>
      </c>
      <c r="C950" t="inlineStr">
        <is>
          <t>15255312: Riffelberg-Melange</t>
        </is>
      </c>
    </row>
    <row r="951">
      <c r="A951" t="n">
        <v>15252184</v>
      </c>
      <c r="B951" t="inlineStr">
        <is>
          <t>Rigi-Formation</t>
        </is>
      </c>
      <c r="C951" t="inlineStr">
        <is>
          <t>15252184: Rigi-Formation</t>
        </is>
      </c>
    </row>
    <row r="952">
      <c r="A952" t="n">
        <v>15255127</v>
      </c>
      <c r="B952" t="inlineStr">
        <is>
          <t>Rindenkorn-Mikrofazies</t>
        </is>
      </c>
      <c r="C952" t="inlineStr">
        <is>
          <t>15255127: Rindenkorn-Mikrofazies</t>
        </is>
      </c>
    </row>
    <row r="953">
      <c r="A953" t="n">
        <v>15255047</v>
      </c>
      <c r="B953" t="inlineStr">
        <is>
          <t>Rinderbach-Formation</t>
        </is>
      </c>
      <c r="C953" t="inlineStr">
        <is>
          <t>15255047: Rinderbach-Formation</t>
        </is>
      </c>
    </row>
    <row r="954">
      <c r="A954" t="n">
        <v>15253232</v>
      </c>
      <c r="B954" t="inlineStr">
        <is>
          <t>Rinderbiel-Mikrogranit</t>
        </is>
      </c>
      <c r="C954" t="inlineStr">
        <is>
          <t>15253232: Rinderbiel-Mikrogranit</t>
        </is>
      </c>
    </row>
    <row r="955">
      <c r="A955" t="n">
        <v>15253103</v>
      </c>
      <c r="B955" t="inlineStr">
        <is>
          <t>Ringgenberg-Schichten</t>
        </is>
      </c>
      <c r="C955" t="inlineStr">
        <is>
          <t>15253103: Ringgenberg-Schichten</t>
        </is>
      </c>
    </row>
    <row r="956">
      <c r="A956" t="n">
        <v>15258008</v>
      </c>
      <c r="B956" t="inlineStr">
        <is>
          <t>Rio-dei-Gioghi-Pelite</t>
        </is>
      </c>
      <c r="C956" t="inlineStr">
        <is>
          <t>15258008: Rio-dei-Gioghi-Pelite</t>
        </is>
      </c>
    </row>
    <row r="957">
      <c r="A957" t="n">
        <v>15253390</v>
      </c>
      <c r="B957" t="inlineStr">
        <is>
          <t>Riondouneire-Member</t>
        </is>
      </c>
      <c r="C957" t="inlineStr">
        <is>
          <t>15253390: Riondouneire-Member</t>
        </is>
      </c>
    </row>
    <row r="958">
      <c r="A958" t="n">
        <v>15254023</v>
      </c>
      <c r="B958" t="inlineStr">
        <is>
          <t>Ritter-Gneis</t>
        </is>
      </c>
      <c r="C958" t="inlineStr">
        <is>
          <t>15254023: Ritter-Gneis</t>
        </is>
      </c>
    </row>
    <row r="959">
      <c r="A959" t="n">
        <v>15258040</v>
      </c>
      <c r="B959" t="inlineStr">
        <is>
          <t>Riva-di-Solto-Tonstein</t>
        </is>
      </c>
      <c r="C959" t="inlineStr">
        <is>
          <t>15258040: Riva-di-Solto-Tonstein</t>
        </is>
      </c>
    </row>
    <row r="960">
      <c r="A960" t="n">
        <v>15254001</v>
      </c>
      <c r="B960" t="inlineStr">
        <is>
          <t>Robiei-Wildflysch</t>
        </is>
      </c>
      <c r="C960" t="inlineStr">
        <is>
          <t>15254001: Robiei-Wildflysch</t>
        </is>
      </c>
    </row>
    <row r="961">
      <c r="A961" t="n">
        <v>15253031</v>
      </c>
      <c r="B961" t="inlineStr">
        <is>
          <t>Roc-Champion-Konglomerat</t>
        </is>
      </c>
      <c r="C961" t="inlineStr">
        <is>
          <t>15253031: Roc-Champion-Konglomerat</t>
        </is>
      </c>
    </row>
    <row r="962">
      <c r="A962" t="n">
        <v>15251023</v>
      </c>
      <c r="B962" t="inlineStr">
        <is>
          <t>Rocher-des-Hirondelles-Formation</t>
        </is>
      </c>
      <c r="C962" t="inlineStr">
        <is>
          <t>15251023: Rocher-des-Hirondelles-Formation</t>
        </is>
      </c>
    </row>
    <row r="963">
      <c r="A963" t="n">
        <v>15255292</v>
      </c>
      <c r="B963" t="inlineStr">
        <is>
          <t>Rodomonts-Formation</t>
        </is>
      </c>
      <c r="C963" t="inlineStr">
        <is>
          <t>15255292: Rodomonts-Formation</t>
        </is>
      </c>
    </row>
    <row r="964">
      <c r="A964" t="n">
        <v>15255120</v>
      </c>
      <c r="B964" t="inlineStr">
        <is>
          <t>Rodosex-Member</t>
        </is>
      </c>
      <c r="C964" t="inlineStr">
        <is>
          <t>15255120: Rodosex-Member</t>
        </is>
      </c>
    </row>
    <row r="965">
      <c r="A965" t="n">
        <v>15255261</v>
      </c>
      <c r="B965" t="inlineStr">
        <is>
          <t>Roffna-Gneis</t>
        </is>
      </c>
      <c r="C965" t="inlineStr">
        <is>
          <t>15255261: Roffna-Gneis</t>
        </is>
      </c>
    </row>
    <row r="966">
      <c r="A966" t="n">
        <v>15253369</v>
      </c>
      <c r="B966" t="inlineStr">
        <is>
          <t>Roggenegg-Komplex</t>
        </is>
      </c>
      <c r="C966" t="inlineStr">
        <is>
          <t>15253369: Roggenegg-Komplex</t>
        </is>
      </c>
    </row>
    <row r="967">
      <c r="A967" t="n">
        <v>15254050</v>
      </c>
      <c r="B967" t="inlineStr">
        <is>
          <t>Rognoi-Gneis</t>
        </is>
      </c>
      <c r="C967" t="inlineStr">
        <is>
          <t>15254050: Rognoi-Gneis</t>
        </is>
      </c>
    </row>
    <row r="968">
      <c r="A968" t="n">
        <v>15253090</v>
      </c>
      <c r="B968" t="inlineStr">
        <is>
          <t>Rohrbachstein-Bank</t>
        </is>
      </c>
      <c r="C968" t="inlineStr">
        <is>
          <t>15253090: Rohrbachstein-Bank</t>
        </is>
      </c>
    </row>
    <row r="969">
      <c r="A969" t="n">
        <v>15255045</v>
      </c>
      <c r="B969" t="inlineStr">
        <is>
          <t>Rombach-Formation</t>
        </is>
      </c>
      <c r="C969" t="inlineStr">
        <is>
          <t>15255045: Rombach-Formation</t>
        </is>
      </c>
    </row>
    <row r="970">
      <c r="A970" t="n">
        <v>15255113</v>
      </c>
      <c r="B970" t="inlineStr">
        <is>
          <t>Rontins-Member</t>
        </is>
      </c>
      <c r="C970" t="inlineStr">
        <is>
          <t>15255113: Rontins-Member</t>
        </is>
      </c>
    </row>
    <row r="971">
      <c r="A971" t="n">
        <v>15253060</v>
      </c>
      <c r="B971" t="inlineStr">
        <is>
          <t>Rosenlaui-Marmor</t>
        </is>
      </c>
      <c r="C971" t="inlineStr">
        <is>
          <t>15253060: Rosenlaui-Marmor</t>
        </is>
      </c>
    </row>
    <row r="972">
      <c r="A972" t="n">
        <v>15253216</v>
      </c>
      <c r="B972" t="inlineStr">
        <is>
          <t>Rossbodenstock-Diorit</t>
        </is>
      </c>
      <c r="C972" t="inlineStr">
        <is>
          <t>15253216: Rossbodenstock-Diorit</t>
        </is>
      </c>
    </row>
    <row r="973">
      <c r="A973" t="n">
        <v>15251001</v>
      </c>
      <c r="B973" t="inlineStr">
        <is>
          <t>Rossemaison-Formation</t>
        </is>
      </c>
      <c r="C973" t="inlineStr">
        <is>
          <t>15251001: Rossemaison-Formation</t>
        </is>
      </c>
    </row>
    <row r="974">
      <c r="A974" t="n">
        <v>15255325</v>
      </c>
      <c r="B974" t="inlineStr">
        <is>
          <t>Rossi-Formation</t>
        </is>
      </c>
      <c r="C974" t="inlineStr">
        <is>
          <t>15255325: Rossi-Formation</t>
        </is>
      </c>
    </row>
    <row r="975">
      <c r="A975" t="n">
        <v>15255150</v>
      </c>
      <c r="B975" t="inlineStr">
        <is>
          <t>Rossinière-Formation</t>
        </is>
      </c>
      <c r="C975" t="inlineStr">
        <is>
          <t>15255150: Rossinière-Formation</t>
        </is>
      </c>
    </row>
    <row r="976">
      <c r="A976" t="n">
        <v>15253239</v>
      </c>
      <c r="B976" t="inlineStr">
        <is>
          <t>Rossplatten-Diorit</t>
        </is>
      </c>
      <c r="C976" t="inlineStr">
        <is>
          <t>15253239: Rossplatten-Diorit</t>
        </is>
      </c>
    </row>
    <row r="977">
      <c r="A977" t="n">
        <v>15253298</v>
      </c>
      <c r="B977" t="inlineStr">
        <is>
          <t>Rotberg-Sandstein</t>
        </is>
      </c>
      <c r="C977" t="inlineStr">
        <is>
          <t>15253298: Rotberg-Sandstein</t>
        </is>
      </c>
    </row>
    <row r="978">
      <c r="A978" t="n">
        <v>15255110</v>
      </c>
      <c r="B978" t="inlineStr">
        <is>
          <t>Rote-Platte-Formation</t>
        </is>
      </c>
      <c r="C978" t="inlineStr">
        <is>
          <t>15255110: Rote-Platte-Formation</t>
        </is>
      </c>
    </row>
    <row r="979">
      <c r="A979" t="n">
        <v>15255106</v>
      </c>
      <c r="B979" t="inlineStr">
        <is>
          <t>Roter-Sattel-Hartgrund</t>
        </is>
      </c>
      <c r="C979" t="inlineStr">
        <is>
          <t>15255106: Roter-Sattel-Hartgrund</t>
        </is>
      </c>
    </row>
    <row r="980">
      <c r="A980" t="n">
        <v>15251192</v>
      </c>
      <c r="B980" t="inlineStr">
        <is>
          <t>Rothenfluh-Member</t>
        </is>
      </c>
      <c r="C980" t="inlineStr">
        <is>
          <t>15251192: Rothenfluh-Member</t>
        </is>
      </c>
    </row>
    <row r="981">
      <c r="A981" t="n">
        <v>15253317</v>
      </c>
      <c r="B981" t="inlineStr">
        <is>
          <t>Rotondo-Granit</t>
        </is>
      </c>
      <c r="C981" t="inlineStr">
        <is>
          <t>15253317: Rotondo-Granit</t>
        </is>
      </c>
    </row>
    <row r="982">
      <c r="A982" t="n">
        <v>15255258</v>
      </c>
      <c r="B982" t="inlineStr">
        <is>
          <t>Rottal-Migmatit</t>
        </is>
      </c>
      <c r="C982" t="inlineStr">
        <is>
          <t>15255258: Rottal-Migmatit</t>
        </is>
      </c>
    </row>
    <row r="983">
      <c r="A983" t="n">
        <v>15255088</v>
      </c>
      <c r="B983" t="inlineStr">
        <is>
          <t>Roz-Schiefer</t>
        </is>
      </c>
      <c r="C983" t="inlineStr">
        <is>
          <t>15255088: Roz-Schiefer</t>
        </is>
      </c>
    </row>
    <row r="984">
      <c r="A984" t="n">
        <v>15255138</v>
      </c>
      <c r="B984" t="inlineStr">
        <is>
          <t>Rubli-Member</t>
        </is>
      </c>
      <c r="C984" t="inlineStr">
        <is>
          <t>15255138: Rubli-Member</t>
        </is>
      </c>
    </row>
    <row r="985">
      <c r="A985" t="n">
        <v>15255075</v>
      </c>
      <c r="B985" t="inlineStr">
        <is>
          <t>Ruchberg-Formation</t>
        </is>
      </c>
      <c r="C985" t="inlineStr">
        <is>
          <t>15255075: Ruchberg-Formation</t>
        </is>
      </c>
    </row>
    <row r="986">
      <c r="A986" t="n">
        <v>15255086</v>
      </c>
      <c r="B986" t="inlineStr">
        <is>
          <t>Rudnal-Formation</t>
        </is>
      </c>
      <c r="C986" t="inlineStr">
        <is>
          <t>15255086: Rudnal-Formation</t>
        </is>
      </c>
    </row>
    <row r="987">
      <c r="A987" t="n">
        <v>15253310</v>
      </c>
      <c r="B987" t="inlineStr">
        <is>
          <t>Rueras-Gneiskomplex</t>
        </is>
      </c>
      <c r="C987" t="inlineStr">
        <is>
          <t>15253310: Rueras-Gneiskomplex</t>
        </is>
      </c>
    </row>
    <row r="988">
      <c r="A988" t="n">
        <v>15253004</v>
      </c>
      <c r="B988" t="inlineStr">
        <is>
          <t>Ruestel-Flysch</t>
        </is>
      </c>
      <c r="C988" t="inlineStr">
        <is>
          <t>15253004: Ruestel-Flysch</t>
        </is>
      </c>
    </row>
    <row r="989">
      <c r="A989" t="n">
        <v>15257094</v>
      </c>
      <c r="B989" t="inlineStr">
        <is>
          <t>Ruhpolding-Formation</t>
        </is>
      </c>
      <c r="C989" t="inlineStr">
        <is>
          <t>15257094: Ruhpolding-Formation</t>
        </is>
      </c>
    </row>
    <row r="990">
      <c r="A990" t="n">
        <v>15257061</v>
      </c>
      <c r="B990" t="inlineStr">
        <is>
          <t>Ruina-Formation</t>
        </is>
      </c>
      <c r="C990" t="inlineStr">
        <is>
          <t>15257061: Ruina-Formation</t>
        </is>
      </c>
    </row>
    <row r="991">
      <c r="A991" t="n">
        <v>15253313</v>
      </c>
      <c r="B991" t="inlineStr">
        <is>
          <t>Ruinas-Sandstein</t>
        </is>
      </c>
      <c r="C991" t="inlineStr">
        <is>
          <t>15253313: Ruinas-Sandstein</t>
        </is>
      </c>
    </row>
    <row r="992">
      <c r="A992" t="n">
        <v>15255215</v>
      </c>
      <c r="B992" t="inlineStr">
        <is>
          <t>Ruitor-Gneiskomplex</t>
        </is>
      </c>
      <c r="C992" t="inlineStr">
        <is>
          <t>15255215: Ruitor-Gneiskomplex</t>
        </is>
      </c>
    </row>
    <row r="993">
      <c r="A993" t="n">
        <v>15253359</v>
      </c>
      <c r="B993" t="inlineStr">
        <is>
          <t>Runcaldeida-Schichten</t>
        </is>
      </c>
      <c r="C993" t="inlineStr">
        <is>
          <t>15253359: Runcaldeida-Schichten</t>
        </is>
      </c>
    </row>
    <row r="994">
      <c r="A994" t="n">
        <v>15254030</v>
      </c>
      <c r="B994" t="inlineStr">
        <is>
          <t>Ruscada-Gneis</t>
        </is>
      </c>
      <c r="C994" t="inlineStr">
        <is>
          <t>15254030: Ruscada-Gneis</t>
        </is>
      </c>
    </row>
    <row r="995">
      <c r="A995" t="n">
        <v>15255345</v>
      </c>
      <c r="B995" t="inlineStr">
        <is>
          <t>Russapass-Formation</t>
        </is>
      </c>
      <c r="C995" t="inlineStr">
        <is>
          <t>15255345: Russapass-Formation</t>
        </is>
      </c>
    </row>
    <row r="996">
      <c r="A996" t="n">
        <v>15253248</v>
      </c>
      <c r="B996" t="inlineStr">
        <is>
          <t>Russein-Diorit</t>
        </is>
      </c>
      <c r="C996" t="inlineStr">
        <is>
          <t>15253248: Russein-Diorit</t>
        </is>
      </c>
    </row>
    <row r="997">
      <c r="A997" t="n">
        <v>15257005</v>
      </c>
      <c r="B997" t="inlineStr">
        <is>
          <t>Russenna-Formation</t>
        </is>
      </c>
      <c r="C997" t="inlineStr">
        <is>
          <t>15257005: Russenna-Formation</t>
        </is>
      </c>
    </row>
    <row r="998">
      <c r="A998" t="n">
        <v>15255184</v>
      </c>
      <c r="B998" t="inlineStr">
        <is>
          <t>Rämsi-Member</t>
        </is>
      </c>
      <c r="C998" t="inlineStr">
        <is>
          <t>15255184: Rämsi-Member</t>
        </is>
      </c>
    </row>
    <row r="999">
      <c r="A999" t="n">
        <v>15251120</v>
      </c>
      <c r="B999" t="inlineStr">
        <is>
          <t>Röschenz-Member</t>
        </is>
      </c>
      <c r="C999" t="inlineStr">
        <is>
          <t>15251120: Röschenz-Member</t>
        </is>
      </c>
    </row>
    <row r="1000">
      <c r="A1000" t="n">
        <v>15253171</v>
      </c>
      <c r="B1000" t="inlineStr">
        <is>
          <t>Röti-Formation</t>
        </is>
      </c>
      <c r="C1000" t="inlineStr">
        <is>
          <t>15253171: Röti-Formation</t>
        </is>
      </c>
    </row>
    <row r="1001">
      <c r="A1001" t="n">
        <v>15253008</v>
      </c>
      <c r="B1001" t="inlineStr">
        <is>
          <t>Rüschenweid-Bank</t>
        </is>
      </c>
      <c r="C1001" t="inlineStr">
        <is>
          <t>15253008: Rüschenweid-Bank</t>
        </is>
      </c>
    </row>
    <row r="1002">
      <c r="A1002" t="n">
        <v>15253023</v>
      </c>
      <c r="B1002" t="inlineStr">
        <is>
          <t>Rütenen-Konglomerat</t>
        </is>
      </c>
      <c r="C1002" t="inlineStr">
        <is>
          <t>15253023: Rütenen-Konglomerat</t>
        </is>
      </c>
    </row>
    <row r="1003">
      <c r="A1003" t="n">
        <v>15252196</v>
      </c>
      <c r="B1003" t="inlineStr">
        <is>
          <t>Rütiberg-Kalksandstein</t>
        </is>
      </c>
      <c r="C1003" t="inlineStr">
        <is>
          <t>15252196: Rütiberg-Kalksandstein</t>
        </is>
      </c>
    </row>
    <row r="1004">
      <c r="A1004" t="n">
        <v>15252050</v>
      </c>
      <c r="B1004" t="inlineStr">
        <is>
          <t>Rütschlibach-Riedhof-Süsswasserkalk</t>
        </is>
      </c>
      <c r="C1004" t="inlineStr">
        <is>
          <t>15252050: Rütschlibach-Riedhof-Süsswasserkalk</t>
        </is>
      </c>
    </row>
    <row r="1005">
      <c r="A1005" t="n">
        <v>15257047</v>
      </c>
      <c r="B1005" t="inlineStr">
        <is>
          <t>S-charl-Formation</t>
        </is>
      </c>
      <c r="C1005" t="inlineStr">
        <is>
          <t>15257047: S-charl-Formation</t>
        </is>
      </c>
    </row>
    <row r="1006">
      <c r="A1006" t="n">
        <v>15251254</v>
      </c>
      <c r="B1006" t="inlineStr">
        <is>
          <t>Saalhof-Bank</t>
        </is>
      </c>
      <c r="C1006" t="inlineStr">
        <is>
          <t>15251254: Saalhof-Bank</t>
        </is>
      </c>
    </row>
    <row r="1007">
      <c r="A1007" t="n">
        <v>15255250</v>
      </c>
      <c r="B1007" t="inlineStr">
        <is>
          <t>Saas-Fee-Augengneis</t>
        </is>
      </c>
      <c r="C1007" t="inlineStr">
        <is>
          <t>15255250: Saas-Fee-Augengneis</t>
        </is>
      </c>
    </row>
    <row r="1008">
      <c r="A1008" t="n">
        <v>15254025</v>
      </c>
      <c r="B1008" t="inlineStr">
        <is>
          <t>Sabbione-Sandstein</t>
        </is>
      </c>
      <c r="C1008" t="inlineStr">
        <is>
          <t>15254025: Sabbione-Sandstein</t>
        </is>
      </c>
    </row>
    <row r="1009">
      <c r="A1009" t="n">
        <v>15252102</v>
      </c>
      <c r="B1009" t="inlineStr">
        <is>
          <t>Safenwil-Muschelsandstein</t>
        </is>
      </c>
      <c r="C1009" t="inlineStr">
        <is>
          <t>15252102: Safenwil-Muschelsandstein</t>
        </is>
      </c>
    </row>
    <row r="1010">
      <c r="A1010" t="n">
        <v>15255072</v>
      </c>
      <c r="B1010" t="inlineStr">
        <is>
          <t>Safien-Kalk</t>
        </is>
      </c>
      <c r="C1010" t="inlineStr">
        <is>
          <t>15255072: Safien-Kalk</t>
        </is>
      </c>
    </row>
    <row r="1011">
      <c r="A1011" t="n">
        <v>15253399</v>
      </c>
      <c r="B1011" t="inlineStr">
        <is>
          <t>Saix-Member</t>
        </is>
      </c>
      <c r="C1011" t="inlineStr">
        <is>
          <t>15253399: Saix-Member</t>
        </is>
      </c>
    </row>
    <row r="1012">
      <c r="A1012" t="n">
        <v>15254053</v>
      </c>
      <c r="B1012" t="inlineStr">
        <is>
          <t>Salahorn-Formation</t>
        </is>
      </c>
      <c r="C1012" t="inlineStr">
        <is>
          <t>15254053: Salahorn-Formation</t>
        </is>
      </c>
    </row>
    <row r="1013">
      <c r="A1013" t="n">
        <v>15257083</v>
      </c>
      <c r="B1013" t="inlineStr">
        <is>
          <t>Salamun-Brekzie</t>
        </is>
      </c>
      <c r="C1013" t="inlineStr">
        <is>
          <t>15257083: Salamun-Brekzie</t>
        </is>
      </c>
    </row>
    <row r="1014">
      <c r="A1014" t="n">
        <v>15253401</v>
      </c>
      <c r="B1014" t="inlineStr">
        <is>
          <t>Salleren-Brekzie</t>
        </is>
      </c>
      <c r="C1014" t="inlineStr">
        <is>
          <t>15253401: Salleren-Brekzie</t>
        </is>
      </c>
    </row>
    <row r="1015">
      <c r="A1015" t="n">
        <v>15257086</v>
      </c>
      <c r="B1015" t="inlineStr">
        <is>
          <t>Salteras-Formation</t>
        </is>
      </c>
      <c r="C1015" t="inlineStr">
        <is>
          <t>15257086: Salteras-Formation</t>
        </is>
      </c>
    </row>
    <row r="1016">
      <c r="A1016" t="n">
        <v>15258033</v>
      </c>
      <c r="B1016" t="inlineStr">
        <is>
          <t>Saltrio-Formation</t>
        </is>
      </c>
      <c r="C1016" t="inlineStr">
        <is>
          <t>15258033: Saltrio-Formation</t>
        </is>
      </c>
    </row>
    <row r="1017">
      <c r="A1017" t="n">
        <v>15257008</v>
      </c>
      <c r="B1017" t="inlineStr">
        <is>
          <t>Saluver-Formation</t>
        </is>
      </c>
      <c r="C1017" t="inlineStr">
        <is>
          <t>15257008: Saluver-Formation</t>
        </is>
      </c>
    </row>
    <row r="1018">
      <c r="A1018" t="n">
        <v>15253178</v>
      </c>
      <c r="B1018" t="inlineStr">
        <is>
          <t>Salvan-Member</t>
        </is>
      </c>
      <c r="C1018" t="inlineStr">
        <is>
          <t>15253178: Salvan-Member</t>
        </is>
      </c>
    </row>
    <row r="1019">
      <c r="A1019" t="n">
        <v>15258060</v>
      </c>
      <c r="B1019" t="inlineStr">
        <is>
          <t>San-Bernardo-Gneis</t>
        </is>
      </c>
      <c r="C1019" t="inlineStr">
        <is>
          <t>15258060: San-Bernardo-Gneis</t>
        </is>
      </c>
    </row>
    <row r="1020">
      <c r="A1020" t="n">
        <v>15259016</v>
      </c>
      <c r="B1020" t="inlineStr">
        <is>
          <t>San-Fedelino-Granit</t>
        </is>
      </c>
      <c r="C1020" t="inlineStr">
        <is>
          <t>15259016: San-Fedelino-Granit</t>
        </is>
      </c>
    </row>
    <row r="1021">
      <c r="A1021" t="n">
        <v>15258050</v>
      </c>
      <c r="B1021" t="inlineStr">
        <is>
          <t>San-Giorgio-Dolomit</t>
        </is>
      </c>
      <c r="C1021" t="inlineStr">
        <is>
          <t>15258050: San-Giorgio-Dolomit</t>
        </is>
      </c>
    </row>
    <row r="1022">
      <c r="A1022" t="n">
        <v>15258053</v>
      </c>
      <c r="B1022" t="inlineStr">
        <is>
          <t>San-Salvatore-Dolomit</t>
        </is>
      </c>
      <c r="C1022" t="inlineStr">
        <is>
          <t>15258053: San-Salvatore-Dolomit</t>
        </is>
      </c>
    </row>
    <row r="1023">
      <c r="A1023" t="n">
        <v>15255283</v>
      </c>
      <c r="B1023" t="inlineStr">
        <is>
          <t>Sanalada-Formation</t>
        </is>
      </c>
      <c r="C1023" t="inlineStr">
        <is>
          <t>15255283: Sanalada-Formation</t>
        </is>
      </c>
    </row>
    <row r="1024">
      <c r="A1024" t="n">
        <v>15253223</v>
      </c>
      <c r="B1024" t="inlineStr">
        <is>
          <t>Sandalp-Rhyolith</t>
        </is>
      </c>
      <c r="C1024" t="inlineStr">
        <is>
          <t>15253223: Sandalp-Rhyolith</t>
        </is>
      </c>
    </row>
    <row r="1025">
      <c r="A1025" t="n">
        <v>15257062</v>
      </c>
      <c r="B1025" t="inlineStr">
        <is>
          <t>Sandhubel-Member</t>
        </is>
      </c>
      <c r="C1025" t="inlineStr">
        <is>
          <t>15257062: Sandhubel-Member</t>
        </is>
      </c>
    </row>
    <row r="1026">
      <c r="A1026" t="n">
        <v>15253204</v>
      </c>
      <c r="B1026" t="inlineStr">
        <is>
          <t>Sandpass-Formation</t>
        </is>
      </c>
      <c r="C1026" t="inlineStr">
        <is>
          <t>15253204: Sandpass-Formation</t>
        </is>
      </c>
    </row>
    <row r="1027">
      <c r="A1027" t="n">
        <v>15253027</v>
      </c>
      <c r="B1027" t="inlineStr">
        <is>
          <t>Sanetsch-Formation</t>
        </is>
      </c>
      <c r="C1027" t="inlineStr">
        <is>
          <t>15253027: Sanetsch-Formation</t>
        </is>
      </c>
    </row>
    <row r="1028">
      <c r="A1028" t="n">
        <v>15253285</v>
      </c>
      <c r="B1028" t="inlineStr">
        <is>
          <t>Sardona-Member</t>
        </is>
      </c>
      <c r="C1028" t="inlineStr">
        <is>
          <t>15253285: Sardona-Member</t>
        </is>
      </c>
    </row>
    <row r="1029">
      <c r="A1029" t="n">
        <v>15257065</v>
      </c>
      <c r="B1029" t="inlineStr">
        <is>
          <t>Sass-Queder-Metarhyolith</t>
        </is>
      </c>
      <c r="C1029" t="inlineStr">
        <is>
          <t>15257065: Sass-Queder-Metarhyolith</t>
        </is>
      </c>
    </row>
    <row r="1030">
      <c r="A1030" t="n">
        <v>15256010</v>
      </c>
      <c r="B1030" t="inlineStr">
        <is>
          <t>Sassa-Metagabbro</t>
        </is>
      </c>
      <c r="C1030" t="inlineStr">
        <is>
          <t>15256010: Sassa-Metagabbro</t>
        </is>
      </c>
    </row>
    <row r="1031">
      <c r="A1031" t="n">
        <v>15255081</v>
      </c>
      <c r="B1031" t="inlineStr">
        <is>
          <t>Sassauna-Formation</t>
        </is>
      </c>
      <c r="C1031" t="inlineStr">
        <is>
          <t>15255081: Sassauna-Formation</t>
        </is>
      </c>
    </row>
    <row r="1032">
      <c r="A1032" t="n">
        <v>15253340</v>
      </c>
      <c r="B1032" t="inlineStr">
        <is>
          <t>Sassina-Spans-Augengneis</t>
        </is>
      </c>
      <c r="C1032" t="inlineStr">
        <is>
          <t>15253340: Sassina-Spans-Augengneis</t>
        </is>
      </c>
    </row>
    <row r="1033">
      <c r="A1033" t="n">
        <v>15253334</v>
      </c>
      <c r="B1033" t="inlineStr">
        <is>
          <t>Sasso-Rosso-Gneiskomplex</t>
        </is>
      </c>
      <c r="C1033" t="inlineStr">
        <is>
          <t>15253334: Sasso-Rosso-Gneiskomplex</t>
        </is>
      </c>
    </row>
    <row r="1034">
      <c r="A1034" t="n">
        <v>15257076</v>
      </c>
      <c r="B1034" t="inlineStr">
        <is>
          <t>Sasso-Rosso-Granodiorit</t>
        </is>
      </c>
      <c r="C1034" t="inlineStr">
        <is>
          <t>15257076: Sasso-Rosso-Granodiorit</t>
        </is>
      </c>
    </row>
    <row r="1035">
      <c r="A1035" t="n">
        <v>15251156</v>
      </c>
      <c r="B1035" t="inlineStr">
        <is>
          <t>Saulcy-Member</t>
        </is>
      </c>
      <c r="C1035" t="inlineStr">
        <is>
          <t>15251156: Saulcy-Member</t>
        </is>
      </c>
    </row>
    <row r="1036">
      <c r="A1036" t="n">
        <v>15255087</v>
      </c>
      <c r="B1036" t="inlineStr">
        <is>
          <t>Savognin-Formation</t>
        </is>
      </c>
      <c r="C1036" t="inlineStr">
        <is>
          <t>15255087: Savognin-Formation</t>
        </is>
      </c>
    </row>
    <row r="1037">
      <c r="A1037" t="n">
        <v>15253280</v>
      </c>
      <c r="B1037" t="inlineStr">
        <is>
          <t>Schabell-Melange</t>
        </is>
      </c>
      <c r="C1037" t="inlineStr">
        <is>
          <t>15253280: Schabell-Melange</t>
        </is>
      </c>
    </row>
    <row r="1038">
      <c r="A1038" t="n">
        <v>15251288</v>
      </c>
      <c r="B1038" t="inlineStr">
        <is>
          <t>Schafisheim-Syenit</t>
        </is>
      </c>
      <c r="C1038" t="inlineStr">
        <is>
          <t>15251288: Schafisheim-Syenit</t>
        </is>
      </c>
    </row>
    <row r="1039">
      <c r="A1039" t="n">
        <v>15252076</v>
      </c>
      <c r="B1039" t="inlineStr">
        <is>
          <t>Schallenberg-Member</t>
        </is>
      </c>
      <c r="C1039" t="inlineStr">
        <is>
          <t>15252076: Schallenberg-Member</t>
        </is>
      </c>
    </row>
    <row r="1040">
      <c r="A1040" t="n">
        <v>15251226</v>
      </c>
      <c r="B1040" t="inlineStr">
        <is>
          <t>Schambelen-Member</t>
        </is>
      </c>
      <c r="C1040" t="inlineStr">
        <is>
          <t>15251226: Schambelen-Member</t>
        </is>
      </c>
    </row>
    <row r="1041">
      <c r="A1041" t="n">
        <v>15253049</v>
      </c>
      <c r="B1041" t="inlineStr">
        <is>
          <t>Scharti-Member</t>
        </is>
      </c>
      <c r="C1041" t="inlineStr">
        <is>
          <t>15253049: Scharti-Member</t>
        </is>
      </c>
    </row>
    <row r="1042">
      <c r="A1042" t="n">
        <v>15253365</v>
      </c>
      <c r="B1042" t="inlineStr">
        <is>
          <t>Schattwald-Mergelkalk</t>
        </is>
      </c>
      <c r="C1042" t="inlineStr">
        <is>
          <t>15253365: Schattwald-Mergelkalk</t>
        </is>
      </c>
    </row>
    <row r="1043">
      <c r="A1043" t="n">
        <v>15253372</v>
      </c>
      <c r="B1043" t="inlineStr">
        <is>
          <t>Scheidegg-Flysch</t>
        </is>
      </c>
      <c r="C1043" t="inlineStr">
        <is>
          <t>15253372: Scheidegg-Flysch</t>
        </is>
      </c>
    </row>
    <row r="1044">
      <c r="A1044" t="n">
        <v>15252185</v>
      </c>
      <c r="B1044" t="inlineStr">
        <is>
          <t>Scheidegg-Nagelfluh</t>
        </is>
      </c>
      <c r="C1044" t="inlineStr">
        <is>
          <t>15252185: Scheidegg-Nagelfluh</t>
        </is>
      </c>
    </row>
    <row r="1045">
      <c r="A1045" t="n">
        <v>15251151</v>
      </c>
      <c r="B1045" t="inlineStr">
        <is>
          <t>Schellenbrücke-Bank</t>
        </is>
      </c>
      <c r="C1045" t="inlineStr">
        <is>
          <t>15251151: Schellenbrücke-Bank</t>
        </is>
      </c>
    </row>
    <row r="1046">
      <c r="A1046" t="n">
        <v>15251159</v>
      </c>
      <c r="B1046" t="inlineStr">
        <is>
          <t>Schelmenloch-Member</t>
        </is>
      </c>
      <c r="C1046" t="inlineStr">
        <is>
          <t>15251159: Schelmenloch-Member</t>
        </is>
      </c>
    </row>
    <row r="1047">
      <c r="A1047" t="n">
        <v>15255211</v>
      </c>
      <c r="B1047" t="inlineStr">
        <is>
          <t>Scherbadung-Gabbro</t>
        </is>
      </c>
      <c r="C1047" t="inlineStr">
        <is>
          <t>15255211: Scherbadung-Gabbro</t>
        </is>
      </c>
    </row>
    <row r="1048">
      <c r="A1048" t="n">
        <v>15252106</v>
      </c>
      <c r="B1048" t="inlineStr">
        <is>
          <t>Scherli-Quarzitnagelfluh</t>
        </is>
      </c>
      <c r="C1048" t="inlineStr">
        <is>
          <t>15252106: Scherli-Quarzitnagelfluh</t>
        </is>
      </c>
    </row>
    <row r="1049">
      <c r="A1049" t="n">
        <v>15257020</v>
      </c>
      <c r="B1049" t="inlineStr">
        <is>
          <t>Schesaplana-Member</t>
        </is>
      </c>
      <c r="C1049" t="inlineStr">
        <is>
          <t>15257020: Schesaplana-Member</t>
        </is>
      </c>
    </row>
    <row r="1050">
      <c r="A1050" t="n">
        <v>15253130</v>
      </c>
      <c r="B1050" t="inlineStr">
        <is>
          <t>Schilt-Formation</t>
        </is>
      </c>
      <c r="C1050" t="inlineStr">
        <is>
          <t>15253130: Schilt-Formation</t>
        </is>
      </c>
    </row>
    <row r="1051">
      <c r="A1051" t="n">
        <v>15253039</v>
      </c>
      <c r="B1051" t="inlineStr">
        <is>
          <t>Schimberg-Member</t>
        </is>
      </c>
      <c r="C1051" t="inlineStr">
        <is>
          <t>15253039: Schimberg-Member</t>
        </is>
      </c>
    </row>
    <row r="1052">
      <c r="A1052" t="n">
        <v>15251244</v>
      </c>
      <c r="B1052" t="inlineStr">
        <is>
          <t>Schinznach-Formation</t>
        </is>
      </c>
      <c r="C1052" t="inlineStr">
        <is>
          <t>15251244: Schinznach-Formation</t>
        </is>
      </c>
    </row>
    <row r="1053">
      <c r="A1053" t="n">
        <v>15251225</v>
      </c>
      <c r="B1053" t="inlineStr">
        <is>
          <t>Schleitheim-Bank</t>
        </is>
      </c>
      <c r="C1053" t="inlineStr">
        <is>
          <t>15251225: Schleitheim-Bank</t>
        </is>
      </c>
    </row>
    <row r="1054">
      <c r="A1054" t="n">
        <v>15255034</v>
      </c>
      <c r="B1054" t="inlineStr">
        <is>
          <t>Schlieren-Sandstein</t>
        </is>
      </c>
      <c r="C1054" t="inlineStr">
        <is>
          <t>15255034: Schlieren-Sandstein</t>
        </is>
      </c>
    </row>
    <row r="1055">
      <c r="A1055" t="n">
        <v>15255050</v>
      </c>
      <c r="B1055" t="inlineStr">
        <is>
          <t>Schloss-Formation</t>
        </is>
      </c>
      <c r="C1055" t="inlineStr">
        <is>
          <t>15255050: Schloss-Formation</t>
        </is>
      </c>
    </row>
    <row r="1056">
      <c r="A1056" t="n">
        <v>15251291</v>
      </c>
      <c r="B1056" t="inlineStr">
        <is>
          <t>Schluchsee-Granit</t>
        </is>
      </c>
      <c r="C1056" t="inlineStr">
        <is>
          <t>15251291: Schluchsee-Granit</t>
        </is>
      </c>
    </row>
    <row r="1057">
      <c r="A1057" t="n">
        <v>15251299</v>
      </c>
      <c r="B1057" t="inlineStr">
        <is>
          <t>Schlächtenhaus-Granit</t>
        </is>
      </c>
      <c r="C1057" t="inlineStr">
        <is>
          <t>15251299: Schlächtenhaus-Granit</t>
        </is>
      </c>
    </row>
    <row r="1058">
      <c r="A1058" t="n">
        <v>15251310</v>
      </c>
      <c r="B1058" t="inlineStr">
        <is>
          <t>Schlächtenhaus-Schiefer</t>
        </is>
      </c>
      <c r="C1058" t="inlineStr">
        <is>
          <t>15251310: Schlächtenhaus-Schiefer</t>
        </is>
      </c>
    </row>
    <row r="1059">
      <c r="A1059" t="n">
        <v>15255035</v>
      </c>
      <c r="B1059" t="inlineStr">
        <is>
          <t>Schoni-Sandstein</t>
        </is>
      </c>
      <c r="C1059" t="inlineStr">
        <is>
          <t>15255035: Schoni-Sandstein</t>
        </is>
      </c>
    </row>
    <row r="1060">
      <c r="A1060" t="n">
        <v>15253091</v>
      </c>
      <c r="B1060" t="inlineStr">
        <is>
          <t>Schrattenkalk-Formation</t>
        </is>
      </c>
      <c r="C1060" t="inlineStr">
        <is>
          <t>15253091: Schrattenkalk-Formation</t>
        </is>
      </c>
    </row>
    <row r="1061">
      <c r="A1061" t="n">
        <v>15251284</v>
      </c>
      <c r="B1061" t="inlineStr">
        <is>
          <t>Schwaningen-Merenbach-Rhyolith</t>
        </is>
      </c>
      <c r="C1061" t="inlineStr">
        <is>
          <t>15251284: Schwaningen-Merenbach-Rhyolith</t>
        </is>
      </c>
    </row>
    <row r="1062">
      <c r="A1062" t="n">
        <v>15251285</v>
      </c>
      <c r="B1062" t="inlineStr">
        <is>
          <t>Schwaningen-Weizen-Granit</t>
        </is>
      </c>
      <c r="C1062" t="inlineStr">
        <is>
          <t>15251285: Schwaningen-Weizen-Granit</t>
        </is>
      </c>
    </row>
    <row r="1063">
      <c r="A1063" t="n">
        <v>15251087</v>
      </c>
      <c r="B1063" t="inlineStr">
        <is>
          <t>Schwarzbach-Formation</t>
        </is>
      </c>
      <c r="C1063" t="inlineStr">
        <is>
          <t>15251087: Schwarzbach-Formation</t>
        </is>
      </c>
    </row>
    <row r="1064">
      <c r="A1064" t="n">
        <v>15253143</v>
      </c>
      <c r="B1064" t="inlineStr">
        <is>
          <t>Schwarzhorn-Member</t>
        </is>
      </c>
      <c r="C1064" t="inlineStr">
        <is>
          <t>15253143: Schwarzhorn-Member</t>
        </is>
      </c>
    </row>
    <row r="1065">
      <c r="A1065" t="n">
        <v>15252176</v>
      </c>
      <c r="B1065" t="inlineStr">
        <is>
          <t>Schwändibach-Nagelfluh</t>
        </is>
      </c>
      <c r="C1065" t="inlineStr">
        <is>
          <t>15252176: Schwändibach-Nagelfluh</t>
        </is>
      </c>
    </row>
    <row r="1066">
      <c r="A1066" t="n">
        <v>15253238</v>
      </c>
      <c r="B1066" t="inlineStr">
        <is>
          <t>Schöllenen-Diorit</t>
        </is>
      </c>
      <c r="C1066" t="inlineStr">
        <is>
          <t>15253238: Schöllenen-Diorit</t>
        </is>
      </c>
    </row>
    <row r="1067">
      <c r="A1067" t="n">
        <v>15251302</v>
      </c>
      <c r="B1067" t="inlineStr">
        <is>
          <t>Schönau-Herrenschwand-Granit</t>
        </is>
      </c>
      <c r="C1067" t="inlineStr">
        <is>
          <t>15251302: Schönau-Herrenschwand-Granit</t>
        </is>
      </c>
    </row>
    <row r="1068">
      <c r="A1068" t="n">
        <v>15253289</v>
      </c>
      <c r="B1068" t="inlineStr">
        <is>
          <t>Schönbühl-Formation</t>
        </is>
      </c>
      <c r="C1068" t="inlineStr">
        <is>
          <t>15253289: Schönbühl-Formation</t>
        </is>
      </c>
    </row>
    <row r="1069">
      <c r="A1069" t="n">
        <v>15252074</v>
      </c>
      <c r="B1069" t="inlineStr">
        <is>
          <t>Schüpferegg-Nagelfluh</t>
        </is>
      </c>
      <c r="C1069" t="inlineStr">
        <is>
          <t>15252074: Schüpferegg-Nagelfluh</t>
        </is>
      </c>
    </row>
    <row r="1070">
      <c r="A1070" t="n">
        <v>15251018</v>
      </c>
      <c r="B1070" t="inlineStr">
        <is>
          <t>Scie-Besse-Sandstein</t>
        </is>
      </c>
      <c r="C1070" t="inlineStr">
        <is>
          <t>15251018: Scie-Besse-Sandstein</t>
        </is>
      </c>
    </row>
    <row r="1071">
      <c r="A1071" t="n">
        <v>15255121</v>
      </c>
      <c r="B1071" t="inlineStr">
        <is>
          <t>Sciernes-d'Albeuve-Formation</t>
        </is>
      </c>
      <c r="C1071" t="inlineStr">
        <is>
          <t>15255121: Sciernes-d'Albeuve-Formation</t>
        </is>
      </c>
    </row>
    <row r="1072">
      <c r="A1072" t="n">
        <v>15251238</v>
      </c>
      <c r="B1072" t="inlineStr">
        <is>
          <t>Seebi-Member</t>
        </is>
      </c>
      <c r="C1072" t="inlineStr">
        <is>
          <t>15251238: Seebi-Member</t>
        </is>
      </c>
    </row>
    <row r="1073">
      <c r="A1073" t="n">
        <v>15252039</v>
      </c>
      <c r="B1073" t="inlineStr">
        <is>
          <t>Seerücken-Tuffit</t>
        </is>
      </c>
      <c r="C1073" t="inlineStr">
        <is>
          <t>15252039: Seerücken-Tuffit</t>
        </is>
      </c>
    </row>
    <row r="1074">
      <c r="A1074" t="n">
        <v>15253067</v>
      </c>
      <c r="B1074" t="inlineStr">
        <is>
          <t>Seewen-Formation</t>
        </is>
      </c>
      <c r="C1074" t="inlineStr">
        <is>
          <t>15253067: Seewen-Formation</t>
        </is>
      </c>
    </row>
    <row r="1075">
      <c r="A1075" t="n">
        <v>15253299</v>
      </c>
      <c r="B1075" t="inlineStr">
        <is>
          <t>Seez-Member</t>
        </is>
      </c>
      <c r="C1075" t="inlineStr">
        <is>
          <t>15253299: Seez-Member</t>
        </is>
      </c>
    </row>
    <row r="1076">
      <c r="A1076" t="n">
        <v>15253132</v>
      </c>
      <c r="B1076" t="inlineStr">
        <is>
          <t>Seeztal-Member</t>
        </is>
      </c>
      <c r="C1076" t="inlineStr">
        <is>
          <t>15253132: Seeztal-Member</t>
        </is>
      </c>
    </row>
    <row r="1077">
      <c r="A1077" t="n">
        <v>15252077</v>
      </c>
      <c r="B1077" t="inlineStr">
        <is>
          <t>Seli-Nagelfluh</t>
        </is>
      </c>
      <c r="C1077" t="inlineStr">
        <is>
          <t>15252077: Seli-Nagelfluh</t>
        </is>
      </c>
    </row>
    <row r="1078">
      <c r="A1078" t="n">
        <v>15256020</v>
      </c>
      <c r="B1078" t="inlineStr">
        <is>
          <t>Sella-Granodiorit</t>
        </is>
      </c>
      <c r="C1078" t="inlineStr">
        <is>
          <t>15256020: Sella-Granodiorit</t>
        </is>
      </c>
    </row>
    <row r="1079">
      <c r="A1079" t="n">
        <v>15253076</v>
      </c>
      <c r="B1079" t="inlineStr">
        <is>
          <t>Sellamatt-Schichten</t>
        </is>
      </c>
      <c r="C1079" t="inlineStr">
        <is>
          <t>15253076: Sellamatt-Schichten</t>
        </is>
      </c>
    </row>
    <row r="1080">
      <c r="A1080" t="n">
        <v>15253072</v>
      </c>
      <c r="B1080" t="inlineStr">
        <is>
          <t>Selun-Member</t>
        </is>
      </c>
      <c r="C1080" t="inlineStr">
        <is>
          <t>15253072: Selun-Member</t>
        </is>
      </c>
    </row>
    <row r="1081">
      <c r="A1081" t="n">
        <v>15252103</v>
      </c>
      <c r="B1081" t="inlineStr">
        <is>
          <t>Sense-Formation</t>
        </is>
      </c>
      <c r="C1081" t="inlineStr">
        <is>
          <t>15252103: Sense-Formation</t>
        </is>
      </c>
    </row>
    <row r="1082">
      <c r="A1082" t="n">
        <v>15253003</v>
      </c>
      <c r="B1082" t="inlineStr">
        <is>
          <t>Serhalten-Flysch</t>
        </is>
      </c>
      <c r="C1082" t="inlineStr">
        <is>
          <t>15253003: Serhalten-Flysch</t>
        </is>
      </c>
    </row>
    <row r="1083">
      <c r="A1083" t="n">
        <v>15255005</v>
      </c>
      <c r="B1083" t="inlineStr">
        <is>
          <t>Seron-Formation</t>
        </is>
      </c>
      <c r="C1083" t="inlineStr">
        <is>
          <t>15255005: Seron-Formation</t>
        </is>
      </c>
    </row>
    <row r="1084">
      <c r="A1084" t="n">
        <v>15251026</v>
      </c>
      <c r="B1084" t="inlineStr">
        <is>
          <t>Serrières-Bank</t>
        </is>
      </c>
      <c r="C1084" t="inlineStr">
        <is>
          <t>15251026: Serrières-Bank</t>
        </is>
      </c>
    </row>
    <row r="1085">
      <c r="A1085" t="n">
        <v>15257048</v>
      </c>
      <c r="B1085" t="inlineStr">
        <is>
          <t>Sertig-Member</t>
        </is>
      </c>
      <c r="C1085" t="inlineStr">
        <is>
          <t>15257048: Sertig-Member</t>
        </is>
      </c>
    </row>
    <row r="1086">
      <c r="A1086" t="n">
        <v>15257107</v>
      </c>
      <c r="B1086" t="inlineStr">
        <is>
          <t>Sesvenna-Augengneis</t>
        </is>
      </c>
      <c r="C1086" t="inlineStr">
        <is>
          <t>15257107: Sesvenna-Augengneis</t>
        </is>
      </c>
    </row>
    <row r="1087">
      <c r="A1087" t="n">
        <v>15254010</v>
      </c>
      <c r="B1087" t="inlineStr">
        <is>
          <t>Sevinera-Marmor</t>
        </is>
      </c>
      <c r="C1087" t="inlineStr">
        <is>
          <t>15254010: Sevinera-Marmor</t>
        </is>
      </c>
    </row>
    <row r="1088">
      <c r="A1088" t="n">
        <v>15254011</v>
      </c>
      <c r="B1088" t="inlineStr">
        <is>
          <t>Sevinera-Sandstein</t>
        </is>
      </c>
      <c r="C1088" t="inlineStr">
        <is>
          <t>15254011: Sevinera-Sandstein</t>
        </is>
      </c>
    </row>
    <row r="1089">
      <c r="A1089" t="n">
        <v>15253375</v>
      </c>
      <c r="B1089" t="inlineStr">
        <is>
          <t>Sex-Mort-Flysch</t>
        </is>
      </c>
      <c r="C1089" t="inlineStr">
        <is>
          <t>15253375: Sex-Mort-Flysch</t>
        </is>
      </c>
    </row>
    <row r="1090">
      <c r="A1090" t="n">
        <v>15255097</v>
      </c>
      <c r="B1090" t="inlineStr">
        <is>
          <t>Sex-du-Tronc-Kalk</t>
        </is>
      </c>
      <c r="C1090" t="inlineStr">
        <is>
          <t>15255097: Sex-du-Tronc-Kalk</t>
        </is>
      </c>
    </row>
    <row r="1091">
      <c r="A1091" t="n">
        <v>15253157</v>
      </c>
      <c r="B1091" t="inlineStr">
        <is>
          <t>Sexmor-Formation</t>
        </is>
      </c>
      <c r="C1091" t="inlineStr">
        <is>
          <t>15253157: Sexmor-Formation</t>
        </is>
      </c>
    </row>
    <row r="1092">
      <c r="A1092" t="n">
        <v>15251294</v>
      </c>
      <c r="B1092" t="inlineStr">
        <is>
          <t>Siblingen-Granit</t>
        </is>
      </c>
      <c r="C1092" t="inlineStr">
        <is>
          <t>15251294: Siblingen-Granit</t>
        </is>
      </c>
    </row>
    <row r="1093">
      <c r="A1093" t="n">
        <v>15253113</v>
      </c>
      <c r="B1093" t="inlineStr">
        <is>
          <t>Sichel-Kalk</t>
        </is>
      </c>
      <c r="C1093" t="inlineStr">
        <is>
          <t>15253113: Sichel-Kalk</t>
        </is>
      </c>
    </row>
    <row r="1094">
      <c r="A1094" t="n">
        <v>15251198</v>
      </c>
      <c r="B1094" t="inlineStr">
        <is>
          <t>Sissach-Member</t>
        </is>
      </c>
      <c r="C1094" t="inlineStr">
        <is>
          <t>15251198: Sissach-Member</t>
        </is>
      </c>
    </row>
    <row r="1095">
      <c r="A1095" t="n">
        <v>15254056</v>
      </c>
      <c r="B1095" t="inlineStr">
        <is>
          <t>Sivigia-Gneis</t>
        </is>
      </c>
      <c r="C1095" t="inlineStr">
        <is>
          <t>15254056: Sivigia-Gneis</t>
        </is>
      </c>
    </row>
    <row r="1096">
      <c r="A1096" t="n">
        <v>15253402</v>
      </c>
      <c r="B1096" t="inlineStr">
        <is>
          <t>Six-Tremble-Member</t>
        </is>
      </c>
      <c r="C1096" t="inlineStr">
        <is>
          <t>15253402: Six-Tremble-Member</t>
        </is>
      </c>
    </row>
    <row r="1097">
      <c r="A1097" t="n">
        <v>15253269</v>
      </c>
      <c r="B1097" t="inlineStr">
        <is>
          <t>Sogn-Placi-Gneiskomplex</t>
        </is>
      </c>
      <c r="C1097" t="inlineStr">
        <is>
          <t>15253269: Sogn-Placi-Gneiskomplex</t>
        </is>
      </c>
    </row>
    <row r="1098">
      <c r="A1098" t="n">
        <v>15255144</v>
      </c>
      <c r="B1098" t="inlineStr">
        <is>
          <t>Soladier-Member</t>
        </is>
      </c>
      <c r="C1098" t="inlineStr">
        <is>
          <t>15255144: Soladier-Member</t>
        </is>
      </c>
    </row>
    <row r="1099">
      <c r="A1099" t="n">
        <v>15255270</v>
      </c>
      <c r="B1099" t="inlineStr">
        <is>
          <t>Solis-Kalk</t>
        </is>
      </c>
      <c r="C1099" t="inlineStr">
        <is>
          <t>15255270: Solis-Kalk</t>
        </is>
      </c>
    </row>
    <row r="1100">
      <c r="A1100" t="n">
        <v>15255145</v>
      </c>
      <c r="B1100" t="inlineStr">
        <is>
          <t>Sommant-Formation</t>
        </is>
      </c>
      <c r="C1100" t="inlineStr">
        <is>
          <t>15255145: Sommant-Formation</t>
        </is>
      </c>
    </row>
    <row r="1101">
      <c r="A1101" t="n">
        <v>15252205</v>
      </c>
      <c r="B1101" t="inlineStr">
        <is>
          <t>Sommersberg-Nagelfluh</t>
        </is>
      </c>
      <c r="C1101" t="inlineStr">
        <is>
          <t>15252205: Sommersberg-Nagelfluh</t>
        </is>
      </c>
    </row>
    <row r="1102">
      <c r="A1102" t="n">
        <v>15253304</v>
      </c>
      <c r="B1102" t="inlineStr">
        <is>
          <t>Sonnenberg-Horizonte</t>
        </is>
      </c>
      <c r="C1102" t="inlineStr">
        <is>
          <t>15253304: Sonnenberg-Horizonte</t>
        </is>
      </c>
    </row>
    <row r="1103">
      <c r="A1103" t="n">
        <v>15253352</v>
      </c>
      <c r="B1103" t="inlineStr">
        <is>
          <t>Sorescia-Gneis</t>
        </is>
      </c>
      <c r="C1103" t="inlineStr">
        <is>
          <t>15253352: Sorescia-Gneis</t>
        </is>
      </c>
    </row>
    <row r="1104">
      <c r="A1104" t="n">
        <v>15259014</v>
      </c>
      <c r="B1104" t="inlineStr">
        <is>
          <t>Sorico-Tonalit</t>
        </is>
      </c>
      <c r="C1104" t="inlineStr">
        <is>
          <t>15259014: Sorico-Tonalit</t>
        </is>
      </c>
    </row>
    <row r="1105">
      <c r="A1105" t="n">
        <v>15251141</v>
      </c>
      <c r="B1105" t="inlineStr">
        <is>
          <t>Sornetan-Member</t>
        </is>
      </c>
      <c r="C1105" t="inlineStr">
        <is>
          <t>15251141: Sornetan-Member</t>
        </is>
      </c>
    </row>
    <row r="1106">
      <c r="A1106" t="n">
        <v>15255224</v>
      </c>
      <c r="B1106" t="inlineStr">
        <is>
          <t>Sous-le-Rocher-Member</t>
        </is>
      </c>
      <c r="C1106" t="inlineStr">
        <is>
          <t>15255224: Sous-le-Rocher-Member</t>
        </is>
      </c>
    </row>
    <row r="1107">
      <c r="A1107" t="n">
        <v>15252193</v>
      </c>
      <c r="B1107" t="inlineStr">
        <is>
          <t>Speer-Formation</t>
        </is>
      </c>
      <c r="C1107" t="inlineStr">
        <is>
          <t>15252193: Speer-Formation</t>
        </is>
      </c>
    </row>
    <row r="1108">
      <c r="A1108" t="n">
        <v>15255085</v>
      </c>
      <c r="B1108" t="inlineStr">
        <is>
          <t>Spegnas-Formation</t>
        </is>
      </c>
      <c r="C1108" t="inlineStr">
        <is>
          <t>15255085: Spegnas-Formation</t>
        </is>
      </c>
    </row>
    <row r="1109">
      <c r="A1109" t="n">
        <v>15253026</v>
      </c>
      <c r="B1109" t="inlineStr">
        <is>
          <t>Spirstock-Member</t>
        </is>
      </c>
      <c r="C1109" t="inlineStr">
        <is>
          <t>15253026: Spirstock-Member</t>
        </is>
      </c>
    </row>
    <row r="1110">
      <c r="A1110" t="n">
        <v>15255190</v>
      </c>
      <c r="B1110" t="inlineStr">
        <is>
          <t>Spis-Kalk</t>
        </is>
      </c>
      <c r="C1110" t="inlineStr">
        <is>
          <t>15255190: Spis-Kalk</t>
        </is>
      </c>
    </row>
    <row r="1111">
      <c r="A1111" t="n">
        <v>15253112</v>
      </c>
      <c r="B1111" t="inlineStr">
        <is>
          <t>Spitzern-Member</t>
        </is>
      </c>
      <c r="C1111" t="inlineStr">
        <is>
          <t>15253112: Spitzern-Member</t>
        </is>
      </c>
    </row>
    <row r="1112">
      <c r="A1112" t="n">
        <v>15253159</v>
      </c>
      <c r="B1112" t="inlineStr">
        <is>
          <t>Spitzmeilen-Formation</t>
        </is>
      </c>
      <c r="C1112" t="inlineStr">
        <is>
          <t>15253159: Spitzmeilen-Formation</t>
        </is>
      </c>
    </row>
    <row r="1113">
      <c r="A1113" t="n">
        <v>15251158</v>
      </c>
      <c r="B1113" t="inlineStr">
        <is>
          <t>St-Brais-Member</t>
        </is>
      </c>
      <c r="C1113" t="inlineStr">
        <is>
          <t>15251158: St-Brais-Member</t>
        </is>
      </c>
    </row>
    <row r="1114">
      <c r="A1114" t="n">
        <v>15255052</v>
      </c>
      <c r="B1114" t="inlineStr">
        <is>
          <t>St-Christophe-Formation</t>
        </is>
      </c>
      <c r="C1114" t="inlineStr">
        <is>
          <t>15255052: St-Christophe-Formation</t>
        </is>
      </c>
    </row>
    <row r="1115">
      <c r="A1115" t="n">
        <v>15255173</v>
      </c>
      <c r="B1115" t="inlineStr">
        <is>
          <t>St-Triphon-Formation</t>
        </is>
      </c>
      <c r="C1115" t="inlineStr">
        <is>
          <t>15255173: St-Triphon-Formation</t>
        </is>
      </c>
    </row>
    <row r="1116">
      <c r="A1116" t="n">
        <v>15251126</v>
      </c>
      <c r="B1116" t="inlineStr">
        <is>
          <t>St-Ursanne-Formation</t>
        </is>
      </c>
      <c r="C1116" t="inlineStr">
        <is>
          <t>15251126: St-Ursanne-Formation</t>
        </is>
      </c>
    </row>
    <row r="1117">
      <c r="A1117" t="n">
        <v>15251303</v>
      </c>
      <c r="B1117" t="inlineStr">
        <is>
          <t>St.-Blasien-Granit</t>
        </is>
      </c>
      <c r="C1117" t="inlineStr">
        <is>
          <t>15251303: St.-Blasien-Granit</t>
        </is>
      </c>
    </row>
    <row r="1118">
      <c r="A1118" t="n">
        <v>15252082</v>
      </c>
      <c r="B1118" t="inlineStr">
        <is>
          <t>St.-Gallen-Formation</t>
        </is>
      </c>
      <c r="C1118" t="inlineStr">
        <is>
          <t>15252082: St.-Gallen-Formation</t>
        </is>
      </c>
    </row>
    <row r="1119">
      <c r="A1119" t="n">
        <v>15258061</v>
      </c>
      <c r="B1119" t="inlineStr">
        <is>
          <t>Stabbiello-Gneis</t>
        </is>
      </c>
      <c r="C1119" t="inlineStr">
        <is>
          <t>15258061: Stabbiello-Gneis</t>
        </is>
      </c>
    </row>
    <row r="1120">
      <c r="A1120" t="n">
        <v>15253020</v>
      </c>
      <c r="B1120" t="inlineStr">
        <is>
          <t>Stad-Formation</t>
        </is>
      </c>
      <c r="C1120" t="inlineStr">
        <is>
          <t>15253020: Stad-Formation</t>
        </is>
      </c>
    </row>
    <row r="1121">
      <c r="A1121" t="n">
        <v>15252087</v>
      </c>
      <c r="B1121" t="inlineStr">
        <is>
          <t>Staffelbach-Grobsandstein</t>
        </is>
      </c>
      <c r="C1121" t="inlineStr">
        <is>
          <t>15252087: Staffelbach-Grobsandstein</t>
        </is>
      </c>
    </row>
    <row r="1122">
      <c r="A1122" t="n">
        <v>15251207</v>
      </c>
      <c r="B1122" t="inlineStr">
        <is>
          <t>Staffelegg-Formation</t>
        </is>
      </c>
      <c r="C1122" t="inlineStr">
        <is>
          <t>15251207: Staffelegg-Formation</t>
        </is>
      </c>
    </row>
    <row r="1123">
      <c r="A1123" t="n">
        <v>15255219</v>
      </c>
      <c r="B1123" t="inlineStr">
        <is>
          <t>Stalden-Gneiskomplex</t>
        </is>
      </c>
      <c r="C1123" t="inlineStr">
        <is>
          <t>15255219: Stalden-Gneiskomplex</t>
        </is>
      </c>
    </row>
    <row r="1124">
      <c r="A1124" t="n">
        <v>15255140</v>
      </c>
      <c r="B1124" t="inlineStr">
        <is>
          <t>Staldengraben-Formation</t>
        </is>
      </c>
      <c r="C1124" t="inlineStr">
        <is>
          <t>15255140: Staldengraben-Formation</t>
        </is>
      </c>
    </row>
    <row r="1125">
      <c r="A1125" t="n">
        <v>15251248</v>
      </c>
      <c r="B1125" t="inlineStr">
        <is>
          <t>Stamberg-Member</t>
        </is>
      </c>
      <c r="C1125" t="inlineStr">
        <is>
          <t>15251248: Stamberg-Member</t>
        </is>
      </c>
    </row>
    <row r="1126">
      <c r="A1126" t="n">
        <v>15255188</v>
      </c>
      <c r="B1126" t="inlineStr">
        <is>
          <t>Stanserhorn-Formation</t>
        </is>
      </c>
      <c r="C1126" t="inlineStr">
        <is>
          <t>15255188: Stanserhorn-Formation</t>
        </is>
      </c>
    </row>
    <row r="1127">
      <c r="A1127" t="n">
        <v>15251314</v>
      </c>
      <c r="B1127" t="inlineStr">
        <is>
          <t>Steinatal-Gneiskomplex</t>
        </is>
      </c>
      <c r="C1127" t="inlineStr">
        <is>
          <t>15251314: Steinatal-Gneiskomplex</t>
        </is>
      </c>
    </row>
    <row r="1128">
      <c r="A1128" t="n">
        <v>15253050</v>
      </c>
      <c r="B1128" t="inlineStr">
        <is>
          <t>Steinbach-Member</t>
        </is>
      </c>
      <c r="C1128" t="inlineStr">
        <is>
          <t>15253050: Steinbach-Member</t>
        </is>
      </c>
    </row>
    <row r="1129">
      <c r="A1129" t="n">
        <v>15255186</v>
      </c>
      <c r="B1129" t="inlineStr">
        <is>
          <t>Steinberg-Konglomerat</t>
        </is>
      </c>
      <c r="C1129" t="inlineStr">
        <is>
          <t>15255186: Steinberg-Konglomerat</t>
        </is>
      </c>
    </row>
    <row r="1130">
      <c r="A1130" t="n">
        <v>15251104</v>
      </c>
      <c r="B1130" t="inlineStr">
        <is>
          <t>Steinibach-Member</t>
        </is>
      </c>
      <c r="C1130" t="inlineStr">
        <is>
          <t>15251104: Steinibach-Member</t>
        </is>
      </c>
    </row>
    <row r="1131">
      <c r="A1131" t="n">
        <v>15255287</v>
      </c>
      <c r="B1131" t="inlineStr">
        <is>
          <t>Steinsberg-Kalk</t>
        </is>
      </c>
      <c r="C1131" t="inlineStr">
        <is>
          <t>15255287: Steinsberg-Kalk</t>
        </is>
      </c>
    </row>
    <row r="1132">
      <c r="A1132" t="n">
        <v>15255259</v>
      </c>
      <c r="B1132" t="inlineStr">
        <is>
          <t>Stellihorn-Mylonit</t>
        </is>
      </c>
      <c r="C1132" t="inlineStr">
        <is>
          <t>15255259: Stellihorn-Mylonit</t>
        </is>
      </c>
    </row>
    <row r="1133">
      <c r="A1133" t="n">
        <v>15253361</v>
      </c>
      <c r="B1133" t="inlineStr">
        <is>
          <t>Stgir-Formation</t>
        </is>
      </c>
      <c r="C1133" t="inlineStr">
        <is>
          <t>15253361: Stgir-Formation</t>
        </is>
      </c>
    </row>
    <row r="1134">
      <c r="A1134" t="n">
        <v>15251287</v>
      </c>
      <c r="B1134" t="inlineStr">
        <is>
          <t>Stockberg-Rhyolith</t>
        </is>
      </c>
      <c r="C1134" t="inlineStr">
        <is>
          <t>15251287: Stockberg-Rhyolith</t>
        </is>
      </c>
    </row>
    <row r="1135">
      <c r="A1135" t="n">
        <v>15255135</v>
      </c>
      <c r="B1135" t="inlineStr">
        <is>
          <t>Stockenflue-Kalk</t>
        </is>
      </c>
      <c r="C1135" t="inlineStr">
        <is>
          <t>15255135: Stockenflue-Kalk</t>
        </is>
      </c>
    </row>
    <row r="1136">
      <c r="A1136" t="n">
        <v>15253258</v>
      </c>
      <c r="B1136" t="inlineStr">
        <is>
          <t>Straligenstöckli-Gneiskomplex</t>
        </is>
      </c>
      <c r="C1136" t="inlineStr">
        <is>
          <t>15253258: Straligenstöckli-Gneiskomplex</t>
        </is>
      </c>
    </row>
    <row r="1137">
      <c r="A1137" t="n">
        <v>15253338</v>
      </c>
      <c r="B1137" t="inlineStr">
        <is>
          <t>Streifengneis-Komplex</t>
        </is>
      </c>
      <c r="C1137" t="inlineStr">
        <is>
          <t>15253338: Streifengneis-Komplex</t>
        </is>
      </c>
    </row>
    <row r="1138">
      <c r="A1138" t="n">
        <v>15253214</v>
      </c>
      <c r="B1138" t="inlineStr">
        <is>
          <t>Strem-Granit</t>
        </is>
      </c>
      <c r="C1138" t="inlineStr">
        <is>
          <t>15253214: Strem-Granit</t>
        </is>
      </c>
    </row>
    <row r="1139">
      <c r="A1139" t="n">
        <v>15252161</v>
      </c>
      <c r="B1139" t="inlineStr">
        <is>
          <t>Studweid-Formation</t>
        </is>
      </c>
      <c r="C1139" t="inlineStr">
        <is>
          <t>15252161: Studweid-Formation</t>
        </is>
      </c>
    </row>
    <row r="1140">
      <c r="A1140" t="n">
        <v>15257032</v>
      </c>
      <c r="B1140" t="inlineStr">
        <is>
          <t>Stugl-Gips</t>
        </is>
      </c>
      <c r="C1140" t="inlineStr">
        <is>
          <t>15257032: Stugl-Gips</t>
        </is>
      </c>
    </row>
    <row r="1141">
      <c r="A1141" t="n">
        <v>15255064</v>
      </c>
      <c r="B1141" t="inlineStr">
        <is>
          <t>Stätzerhorn-Formation</t>
        </is>
      </c>
      <c r="C1141" t="inlineStr">
        <is>
          <t>15255064: Stätzerhorn-Formation</t>
        </is>
      </c>
    </row>
    <row r="1142">
      <c r="A1142" t="n">
        <v>15253152</v>
      </c>
      <c r="B1142" t="inlineStr">
        <is>
          <t>Stöckli-Sandstein</t>
        </is>
      </c>
      <c r="C1142" t="inlineStr">
        <is>
          <t>15253152: Stöckli-Sandstein</t>
        </is>
      </c>
    </row>
    <row r="1143">
      <c r="A1143" t="n">
        <v>15252212</v>
      </c>
      <c r="B1143" t="inlineStr">
        <is>
          <t>Sulzbach-Member</t>
        </is>
      </c>
      <c r="C1143" t="inlineStr">
        <is>
          <t>15252212: Sulzbach-Member</t>
        </is>
      </c>
    </row>
    <row r="1144">
      <c r="A1144" t="n">
        <v>15255285</v>
      </c>
      <c r="B1144" t="inlineStr">
        <is>
          <t>Sulzfluh-Kalk</t>
        </is>
      </c>
      <c r="C1144" t="inlineStr">
        <is>
          <t>15255285: Sulzfluh-Kalk</t>
        </is>
      </c>
    </row>
    <row r="1145">
      <c r="A1145" t="n">
        <v>15255009</v>
      </c>
      <c r="B1145" t="inlineStr">
        <is>
          <t>Sulzgrabe-Formation</t>
        </is>
      </c>
      <c r="C1145" t="inlineStr">
        <is>
          <t>15255009: Sulzgrabe-Formation</t>
        </is>
      </c>
    </row>
    <row r="1146">
      <c r="A1146" t="n">
        <v>15253368</v>
      </c>
      <c r="B1146" t="inlineStr">
        <is>
          <t>Surbrunnen-Flysch</t>
        </is>
      </c>
      <c r="C1146" t="inlineStr">
        <is>
          <t>15253368: Surbrunnen-Flysch</t>
        </is>
      </c>
    </row>
    <row r="1147">
      <c r="A1147" t="n">
        <v>15253284</v>
      </c>
      <c r="B1147" t="inlineStr">
        <is>
          <t>Suren-Flysch</t>
        </is>
      </c>
      <c r="C1147" t="inlineStr">
        <is>
          <t>15253284: Suren-Flysch</t>
        </is>
      </c>
    </row>
    <row r="1148">
      <c r="A1148" t="n">
        <v>15251292</v>
      </c>
      <c r="B1148" t="inlineStr">
        <is>
          <t>Säckingen-Granit</t>
        </is>
      </c>
      <c r="C1148" t="inlineStr">
        <is>
          <t>15251292: Säckingen-Granit</t>
        </is>
      </c>
    </row>
    <row r="1149">
      <c r="A1149" t="n">
        <v>15252091</v>
      </c>
      <c r="B1149" t="inlineStr">
        <is>
          <t>Sädel-Kalknagelfluh</t>
        </is>
      </c>
      <c r="C1149" t="inlineStr">
        <is>
          <t>15252091: Sädel-Kalknagelfluh</t>
        </is>
      </c>
    </row>
    <row r="1150">
      <c r="A1150" t="n">
        <v>15253320</v>
      </c>
      <c r="B1150" t="inlineStr">
        <is>
          <t>Sädelhorn-Diorit</t>
        </is>
      </c>
      <c r="C1150" t="inlineStr">
        <is>
          <t>15253320: Sädelhorn-Diorit</t>
        </is>
      </c>
    </row>
    <row r="1151">
      <c r="A1151" t="n">
        <v>15253366</v>
      </c>
      <c r="B1151" t="inlineStr">
        <is>
          <t>Sörenberg-Melange</t>
        </is>
      </c>
      <c r="C1151" t="inlineStr">
        <is>
          <t>15253366: Sörenberg-Melange</t>
        </is>
      </c>
    </row>
    <row r="1152">
      <c r="A1152" t="n">
        <v>15255055</v>
      </c>
      <c r="B1152" t="inlineStr">
        <is>
          <t>Südegg-Komplex</t>
        </is>
      </c>
      <c r="C1152" t="inlineStr">
        <is>
          <t>15255055: Südegg-Komplex</t>
        </is>
      </c>
    </row>
    <row r="1153">
      <c r="A1153" t="n">
        <v>15253019</v>
      </c>
      <c r="B1153" t="inlineStr">
        <is>
          <t>Südelgrabe-Flysch</t>
        </is>
      </c>
      <c r="C1153" t="inlineStr">
        <is>
          <t>15253019: Südelgrabe-Flysch</t>
        </is>
      </c>
    </row>
    <row r="1154">
      <c r="A1154" t="n">
        <v>15251075</v>
      </c>
      <c r="B1154" t="inlineStr">
        <is>
          <t>Tabalcon-Kalk</t>
        </is>
      </c>
      <c r="C1154" t="inlineStr">
        <is>
          <t>15251075: Tabalcon-Kalk</t>
        </is>
      </c>
    </row>
    <row r="1155">
      <c r="A1155" t="n">
        <v>15253398</v>
      </c>
      <c r="B1155" t="inlineStr">
        <is>
          <t>Taffon-Member</t>
        </is>
      </c>
      <c r="C1155" t="inlineStr">
        <is>
          <t>15253398: Taffon-Member</t>
        </is>
      </c>
    </row>
    <row r="1156">
      <c r="A1156" t="n">
        <v>15254003</v>
      </c>
      <c r="B1156" t="inlineStr">
        <is>
          <t>Tamier-Zött-Wildflysch</t>
        </is>
      </c>
      <c r="C1156" t="inlineStr">
        <is>
          <t>15254003: Tamier-Zött-Wildflysch</t>
        </is>
      </c>
    </row>
    <row r="1157">
      <c r="A1157" t="n">
        <v>15253261</v>
      </c>
      <c r="B1157" t="inlineStr">
        <is>
          <t>Tamina-Gneiskomplex</t>
        </is>
      </c>
      <c r="C1157" t="inlineStr">
        <is>
          <t>15253261: Tamina-Gneiskomplex</t>
        </is>
      </c>
    </row>
    <row r="1158">
      <c r="A1158" t="n">
        <v>15252073</v>
      </c>
      <c r="B1158" t="inlineStr">
        <is>
          <t>Tannenberg-Schichten</t>
        </is>
      </c>
      <c r="C1158" t="inlineStr">
        <is>
          <t>15252073: Tannenberg-Schichten</t>
        </is>
      </c>
    </row>
    <row r="1159">
      <c r="A1159" t="n">
        <v>15252072</v>
      </c>
      <c r="B1159" t="inlineStr">
        <is>
          <t>Tannenwald-Schichten</t>
        </is>
      </c>
      <c r="C1159" t="inlineStr">
        <is>
          <t>15252072: Tannenwald-Schichten</t>
        </is>
      </c>
    </row>
    <row r="1160">
      <c r="A1160" t="n">
        <v>15255273</v>
      </c>
      <c r="B1160" t="inlineStr">
        <is>
          <t>Taspegn-Gneis</t>
        </is>
      </c>
      <c r="C1160" t="inlineStr">
        <is>
          <t>15255273: Taspegn-Gneis</t>
        </is>
      </c>
    </row>
    <row r="1161">
      <c r="A1161" t="n">
        <v>15253011</v>
      </c>
      <c r="B1161" t="inlineStr">
        <is>
          <t>Taveyannaz-Formation</t>
        </is>
      </c>
      <c r="C1161" t="inlineStr">
        <is>
          <t>15253011: Taveyannaz-Formation</t>
        </is>
      </c>
    </row>
    <row r="1162">
      <c r="A1162" t="n">
        <v>15254005</v>
      </c>
      <c r="B1162" t="inlineStr">
        <is>
          <t>Teggiolo-Kalkschiefer</t>
        </is>
      </c>
      <c r="C1162" t="inlineStr">
        <is>
          <t>15254005: Teggiolo-Kalkschiefer</t>
        </is>
      </c>
    </row>
    <row r="1163">
      <c r="A1163" t="n">
        <v>15253212</v>
      </c>
      <c r="B1163" t="inlineStr">
        <is>
          <t>Telltistock-Granit</t>
        </is>
      </c>
      <c r="C1163" t="inlineStr">
        <is>
          <t>15253212: Telltistock-Granit</t>
        </is>
      </c>
    </row>
    <row r="1164">
      <c r="A1164" t="n">
        <v>15253328</v>
      </c>
      <c r="B1164" t="inlineStr">
        <is>
          <t>Tenelin-Gneiskomplex</t>
        </is>
      </c>
      <c r="C1164" t="inlineStr">
        <is>
          <t>15253328: Tenelin-Gneiskomplex</t>
        </is>
      </c>
    </row>
    <row r="1165">
      <c r="A1165" t="n">
        <v>15252099</v>
      </c>
      <c r="B1165" t="inlineStr">
        <is>
          <t>Tenniken-Muschelagglomerat</t>
        </is>
      </c>
      <c r="C1165" t="inlineStr">
        <is>
          <t>15252099: Tenniken-Muschelagglomerat</t>
        </is>
      </c>
    </row>
    <row r="1166">
      <c r="A1166" t="n">
        <v>15258012</v>
      </c>
      <c r="B1166" t="inlineStr">
        <is>
          <t>Ternate-Formation</t>
        </is>
      </c>
      <c r="C1166" t="inlineStr">
        <is>
          <t>15258012: Ternate-Formation</t>
        </is>
      </c>
    </row>
    <row r="1167">
      <c r="A1167" t="n">
        <v>15255002</v>
      </c>
      <c r="B1167" t="inlineStr">
        <is>
          <t>Terri-Schiefer</t>
        </is>
      </c>
      <c r="C1167" t="inlineStr">
        <is>
          <t>15255002: Terri-Schiefer</t>
        </is>
      </c>
    </row>
    <row r="1168">
      <c r="A1168" t="n">
        <v>15252171</v>
      </c>
      <c r="B1168" t="inlineStr">
        <is>
          <t>Thun-Formation</t>
        </is>
      </c>
      <c r="C1168" t="inlineStr">
        <is>
          <t>15252171: Thun-Formation</t>
        </is>
      </c>
    </row>
    <row r="1169">
      <c r="A1169" t="n">
        <v>15255239</v>
      </c>
      <c r="B1169" t="inlineStr">
        <is>
          <t>Thyon-Metagranophyr</t>
        </is>
      </c>
      <c r="C1169" t="inlineStr">
        <is>
          <t>15255239: Thyon-Metagranophyr</t>
        </is>
      </c>
    </row>
    <row r="1170">
      <c r="A1170" t="n">
        <v>15257042</v>
      </c>
      <c r="B1170" t="inlineStr">
        <is>
          <t>Tiaun-Brekzie</t>
        </is>
      </c>
      <c r="C1170" t="inlineStr">
        <is>
          <t>15257042: Tiaun-Brekzie</t>
        </is>
      </c>
    </row>
    <row r="1171">
      <c r="A1171" t="n">
        <v>15253040</v>
      </c>
      <c r="B1171" t="inlineStr">
        <is>
          <t>Tierberg-Member</t>
        </is>
      </c>
      <c r="C1171" t="inlineStr">
        <is>
          <t>15253040: Tierberg-Member</t>
        </is>
      </c>
    </row>
    <row r="1172">
      <c r="A1172" t="n">
        <v>15253161</v>
      </c>
      <c r="B1172" t="inlineStr">
        <is>
          <t>Tierces-Formation</t>
        </is>
      </c>
      <c r="C1172" t="inlineStr">
        <is>
          <t>15253161: Tierces-Formation</t>
        </is>
      </c>
    </row>
    <row r="1173">
      <c r="A1173" t="n">
        <v>15251127</v>
      </c>
      <c r="B1173" t="inlineStr">
        <is>
          <t>Tiergarten-Member</t>
        </is>
      </c>
      <c r="C1173" t="inlineStr">
        <is>
          <t>15251127: Tiergarten-Member</t>
        </is>
      </c>
    </row>
    <row r="1174">
      <c r="A1174" t="n">
        <v>15253095</v>
      </c>
      <c r="B1174" t="inlineStr">
        <is>
          <t>Tierwis-Formation</t>
        </is>
      </c>
      <c r="C1174" t="inlineStr">
        <is>
          <t>15253095: Tierwis-Formation</t>
        </is>
      </c>
    </row>
    <row r="1175">
      <c r="A1175" t="n">
        <v>15252118</v>
      </c>
      <c r="B1175" t="inlineStr">
        <is>
          <t>Tillerée-Schichten</t>
        </is>
      </c>
      <c r="C1175" t="inlineStr">
        <is>
          <t>15252118: Tillerée-Schichten</t>
        </is>
      </c>
    </row>
    <row r="1176">
      <c r="A1176" t="n">
        <v>15255262</v>
      </c>
      <c r="B1176" t="inlineStr">
        <is>
          <t>Timun-Gneiskomplex</t>
        </is>
      </c>
      <c r="C1176" t="inlineStr">
        <is>
          <t>15255262: Timun-Gneiskomplex</t>
        </is>
      </c>
    </row>
    <row r="1177">
      <c r="A1177" t="n">
        <v>15255294</v>
      </c>
      <c r="B1177" t="inlineStr">
        <is>
          <t>Tissota-Melange</t>
        </is>
      </c>
      <c r="C1177" t="inlineStr">
        <is>
          <t>15255294: Tissota-Melange</t>
        </is>
      </c>
    </row>
    <row r="1178">
      <c r="A1178" t="n">
        <v>15251313</v>
      </c>
      <c r="B1178" t="inlineStr">
        <is>
          <t>Todtmoos-Horbach-Gneiskomplex</t>
        </is>
      </c>
      <c r="C1178" t="inlineStr">
        <is>
          <t>15251313: Todtmoos-Horbach-Gneiskomplex</t>
        </is>
      </c>
    </row>
    <row r="1179">
      <c r="A1179" t="n">
        <v>15257091</v>
      </c>
      <c r="B1179" t="inlineStr">
        <is>
          <t>Tonale-Schiefer</t>
        </is>
      </c>
      <c r="C1179" t="inlineStr">
        <is>
          <t>15257091: Tonale-Schiefer</t>
        </is>
      </c>
    </row>
    <row r="1180">
      <c r="A1180" t="n">
        <v>15258017</v>
      </c>
      <c r="B1180" t="inlineStr">
        <is>
          <t>Torre-Konglomerat</t>
        </is>
      </c>
      <c r="C1180" t="inlineStr">
        <is>
          <t>15258017: Torre-Konglomerat</t>
        </is>
      </c>
    </row>
    <row r="1181">
      <c r="A1181" t="n">
        <v>15255323</v>
      </c>
      <c r="B1181" t="inlineStr">
        <is>
          <t>Torrembey-Brekzie</t>
        </is>
      </c>
      <c r="C1181" t="inlineStr">
        <is>
          <t>15255323: Torrembey-Brekzie</t>
        </is>
      </c>
    </row>
    <row r="1182">
      <c r="A1182" t="n">
        <v>15255131</v>
      </c>
      <c r="B1182" t="inlineStr">
        <is>
          <t>Torrent-de-Lessoc-Formation</t>
        </is>
      </c>
      <c r="C1182" t="inlineStr">
        <is>
          <t>15255131: Torrent-de-Lessoc-Formation</t>
        </is>
      </c>
    </row>
    <row r="1183">
      <c r="A1183" t="n">
        <v>15253276</v>
      </c>
      <c r="B1183" t="inlineStr">
        <is>
          <t>Torrentalp-Member</t>
        </is>
      </c>
      <c r="C1183" t="inlineStr">
        <is>
          <t>15253276: Torrentalp-Member</t>
        </is>
      </c>
    </row>
    <row r="1184">
      <c r="A1184" t="n">
        <v>15253275</v>
      </c>
      <c r="B1184" t="inlineStr">
        <is>
          <t>Torrenthorn-Formation</t>
        </is>
      </c>
      <c r="C1184" t="inlineStr">
        <is>
          <t>15253275: Torrenthorn-Formation</t>
        </is>
      </c>
    </row>
    <row r="1185">
      <c r="A1185" t="n">
        <v>15255341</v>
      </c>
      <c r="B1185" t="inlineStr">
        <is>
          <t>Totalp-Serpentinit</t>
        </is>
      </c>
      <c r="C1185" t="inlineStr">
        <is>
          <t>15255341: Totalp-Serpentinit</t>
        </is>
      </c>
    </row>
    <row r="1186">
      <c r="A1186" t="n">
        <v>15251217</v>
      </c>
      <c r="B1186" t="inlineStr">
        <is>
          <t>Trasadingen-Bank</t>
        </is>
      </c>
      <c r="C1186" t="inlineStr">
        <is>
          <t>15251217: Trasadingen-Bank</t>
        </is>
      </c>
    </row>
    <row r="1187">
      <c r="A1187" t="n">
        <v>15253331</v>
      </c>
      <c r="B1187" t="inlineStr">
        <is>
          <t>Tremola-Gneiskomplex</t>
        </is>
      </c>
      <c r="C1187" t="inlineStr">
        <is>
          <t>15253331: Tremola-Gneiskomplex</t>
        </is>
      </c>
    </row>
    <row r="1188">
      <c r="A1188" t="n">
        <v>15258038</v>
      </c>
      <c r="B1188" t="inlineStr">
        <is>
          <t>Tremona-Formation</t>
        </is>
      </c>
      <c r="C1188" t="inlineStr">
        <is>
          <t>15258038: Tremona-Formation</t>
        </is>
      </c>
    </row>
    <row r="1189">
      <c r="A1189" t="n">
        <v>15255040</v>
      </c>
      <c r="B1189" t="inlineStr">
        <is>
          <t>Trepsen-Flysch</t>
        </is>
      </c>
      <c r="C1189" t="inlineStr">
        <is>
          <t>15255040: Trepsen-Flysch</t>
        </is>
      </c>
    </row>
    <row r="1190">
      <c r="A1190" t="n">
        <v>15255048</v>
      </c>
      <c r="B1190" t="inlineStr">
        <is>
          <t>Triesen-Formation</t>
        </is>
      </c>
      <c r="C1190" t="inlineStr">
        <is>
          <t>15255048: Triesen-Formation</t>
        </is>
      </c>
    </row>
    <row r="1191">
      <c r="A1191" t="n">
        <v>15253219</v>
      </c>
      <c r="B1191" t="inlineStr">
        <is>
          <t>Trift-Formation</t>
        </is>
      </c>
      <c r="C1191" t="inlineStr">
        <is>
          <t>15253219: Trift-Formation</t>
        </is>
      </c>
    </row>
    <row r="1192">
      <c r="A1192" t="n">
        <v>15255279</v>
      </c>
      <c r="B1192" t="inlineStr">
        <is>
          <t>Tristel-Formation</t>
        </is>
      </c>
      <c r="C1192" t="inlineStr">
        <is>
          <t>15255279: Tristel-Formation</t>
        </is>
      </c>
    </row>
    <row r="1193">
      <c r="A1193" t="n">
        <v>15252134</v>
      </c>
      <c r="B1193" t="inlineStr">
        <is>
          <t>Trois-Rods-Süsswasserkalk</t>
        </is>
      </c>
      <c r="C1193" t="inlineStr">
        <is>
          <t>15252134: Trois-Rods-Süsswasserkalk</t>
        </is>
      </c>
    </row>
    <row r="1194">
      <c r="A1194" t="n">
        <v>15255090</v>
      </c>
      <c r="B1194" t="inlineStr">
        <is>
          <t>Trom-Brekzie</t>
        </is>
      </c>
      <c r="C1194" t="inlineStr">
        <is>
          <t>15255090: Trom-Brekzie</t>
        </is>
      </c>
    </row>
    <row r="1195">
      <c r="A1195" t="n">
        <v>15253125</v>
      </c>
      <c r="B1195" t="inlineStr">
        <is>
          <t>Tros-Kalk</t>
        </is>
      </c>
      <c r="C1195" t="inlineStr">
        <is>
          <t>15253125: Tros-Kalk</t>
        </is>
      </c>
    </row>
    <row r="1196">
      <c r="A1196" t="n">
        <v>15255092</v>
      </c>
      <c r="B1196" t="inlineStr">
        <is>
          <t>Troublon-Kalk</t>
        </is>
      </c>
      <c r="C1196" t="inlineStr">
        <is>
          <t>15255092: Troublon-Kalk</t>
        </is>
      </c>
    </row>
    <row r="1197">
      <c r="A1197" t="n">
        <v>15255089</v>
      </c>
      <c r="B1197" t="inlineStr">
        <is>
          <t>Truche-Brekzie</t>
        </is>
      </c>
      <c r="C1197" t="inlineStr">
        <is>
          <t>15255089: Truche-Brekzie</t>
        </is>
      </c>
    </row>
    <row r="1198">
      <c r="A1198" t="n">
        <v>15257012</v>
      </c>
      <c r="B1198" t="inlineStr">
        <is>
          <t>Trupchun-Member</t>
        </is>
      </c>
      <c r="C1198" t="inlineStr">
        <is>
          <t>15257012: Trupchun-Member</t>
        </is>
      </c>
    </row>
    <row r="1199">
      <c r="A1199" t="n">
        <v>15255260</v>
      </c>
      <c r="B1199" t="inlineStr">
        <is>
          <t>Truzzo-Granit</t>
        </is>
      </c>
      <c r="C1199" t="inlineStr">
        <is>
          <t>15255260: Truzzo-Granit</t>
        </is>
      </c>
    </row>
    <row r="1200">
      <c r="A1200" t="n">
        <v>15252028</v>
      </c>
      <c r="B1200" t="inlineStr">
        <is>
          <t>Tröleten-Süsswasserkalk</t>
        </is>
      </c>
      <c r="C1200" t="inlineStr">
        <is>
          <t>15252028: Tröleten-Süsswasserkalk</t>
        </is>
      </c>
    </row>
    <row r="1201">
      <c r="A1201" t="n">
        <v>15253029</v>
      </c>
      <c r="B1201" t="inlineStr">
        <is>
          <t>Tsanfleuron-Member</t>
        </is>
      </c>
      <c r="C1201" t="inlineStr">
        <is>
          <t>15253029: Tsanfleuron-Member</t>
        </is>
      </c>
    </row>
    <row r="1202">
      <c r="A1202" t="n">
        <v>15253231</v>
      </c>
      <c r="B1202" t="inlineStr">
        <is>
          <t>Tscharren-Formation</t>
        </is>
      </c>
      <c r="C1202" t="inlineStr">
        <is>
          <t>15253231: Tscharren-Formation</t>
        </is>
      </c>
    </row>
    <row r="1203">
      <c r="A1203" t="n">
        <v>15255351</v>
      </c>
      <c r="B1203" t="inlineStr">
        <is>
          <t>Tscheischhorn-Formation</t>
        </is>
      </c>
      <c r="C1203" t="inlineStr">
        <is>
          <t>15255351: Tscheischhorn-Formation</t>
        </is>
      </c>
    </row>
    <row r="1204">
      <c r="A1204" t="n">
        <v>15255266</v>
      </c>
      <c r="B1204" t="inlineStr">
        <is>
          <t>Tschera-Marmor</t>
        </is>
      </c>
      <c r="C1204" t="inlineStr">
        <is>
          <t>15255266: Tschera-Marmor</t>
        </is>
      </c>
    </row>
    <row r="1205">
      <c r="A1205" t="n">
        <v>15257070</v>
      </c>
      <c r="B1205" t="inlineStr">
        <is>
          <t>Tschima-da-Flix-Granit</t>
        </is>
      </c>
      <c r="C1205" t="inlineStr">
        <is>
          <t>15257070: Tschima-da-Flix-Granit</t>
        </is>
      </c>
    </row>
    <row r="1206">
      <c r="A1206" t="n">
        <v>15257102</v>
      </c>
      <c r="B1206" t="inlineStr">
        <is>
          <t>Tschuggen-Augengneis</t>
        </is>
      </c>
      <c r="C1206" t="inlineStr">
        <is>
          <t>15257102: Tschuggen-Augengneis</t>
        </is>
      </c>
    </row>
    <row r="1207">
      <c r="A1207" t="n">
        <v>15252029</v>
      </c>
      <c r="B1207" t="inlineStr">
        <is>
          <t>Tschöplihof-Süsswasserkalk</t>
        </is>
      </c>
      <c r="C1207" t="inlineStr">
        <is>
          <t>15252029: Tschöplihof-Süsswasserkalk</t>
        </is>
      </c>
    </row>
    <row r="1208">
      <c r="A1208" t="n">
        <v>15255269</v>
      </c>
      <c r="B1208" t="inlineStr">
        <is>
          <t>Tumpriv-Formation</t>
        </is>
      </c>
      <c r="C1208" t="inlineStr">
        <is>
          <t>15255269: Tumpriv-Formation</t>
        </is>
      </c>
    </row>
    <row r="1209">
      <c r="A1209" t="n">
        <v>15257059</v>
      </c>
      <c r="B1209" t="inlineStr">
        <is>
          <t>Tuors-Member</t>
        </is>
      </c>
      <c r="C1209" t="inlineStr">
        <is>
          <t>15257059: Tuors-Member</t>
        </is>
      </c>
    </row>
    <row r="1210">
      <c r="A1210" t="n">
        <v>15257043</v>
      </c>
      <c r="B1210" t="inlineStr">
        <is>
          <t>Turettas-Member</t>
        </is>
      </c>
      <c r="C1210" t="inlineStr">
        <is>
          <t>15257043: Turettas-Member</t>
        </is>
      </c>
    </row>
    <row r="1211">
      <c r="A1211" t="n">
        <v>15251059</v>
      </c>
      <c r="B1211" t="inlineStr">
        <is>
          <t>Twannbach-Formation</t>
        </is>
      </c>
      <c r="C1211" t="inlineStr">
        <is>
          <t>15251059: Twannbach-Formation</t>
        </is>
      </c>
    </row>
    <row r="1212">
      <c r="A1212" t="n">
        <v>15253081</v>
      </c>
      <c r="B1212" t="inlineStr">
        <is>
          <t>Twäriberg-Bank</t>
        </is>
      </c>
      <c r="C1212" t="inlineStr">
        <is>
          <t>15253081: Twäriberg-Bank</t>
        </is>
      </c>
    </row>
    <row r="1213">
      <c r="A1213" t="n">
        <v>15256012</v>
      </c>
      <c r="B1213" t="inlineStr">
        <is>
          <t>Tête-de-Valpelline-Phyllit</t>
        </is>
      </c>
      <c r="C1213" t="inlineStr">
        <is>
          <t>15256012: Tête-de-Valpelline-Phyllit</t>
        </is>
      </c>
    </row>
    <row r="1214">
      <c r="A1214" t="n">
        <v>15253242</v>
      </c>
      <c r="B1214" t="inlineStr">
        <is>
          <t>Tödi-Granit</t>
        </is>
      </c>
      <c r="C1214" t="inlineStr">
        <is>
          <t>15253242: Tödi-Granit</t>
        </is>
      </c>
    </row>
    <row r="1215">
      <c r="A1215" t="n">
        <v>15255218</v>
      </c>
      <c r="B1215" t="inlineStr">
        <is>
          <t>Törbel-Gneis</t>
        </is>
      </c>
      <c r="C1215" t="inlineStr">
        <is>
          <t>15255218: Törbel-Gneis</t>
        </is>
      </c>
    </row>
    <row r="1216">
      <c r="A1216" t="n">
        <v>15252038</v>
      </c>
      <c r="B1216" t="inlineStr">
        <is>
          <t>Tösswald-Member</t>
        </is>
      </c>
      <c r="C1216" t="inlineStr">
        <is>
          <t>15252038: Tösswald-Member</t>
        </is>
      </c>
    </row>
    <row r="1217">
      <c r="A1217" t="n">
        <v>15252128</v>
      </c>
      <c r="B1217" t="inlineStr">
        <is>
          <t>Tüllingen-Süsswasserkalk</t>
        </is>
      </c>
      <c r="C1217" t="inlineStr">
        <is>
          <t>15252128: Tüllingen-Süsswasserkalk</t>
        </is>
      </c>
    </row>
    <row r="1218">
      <c r="A1218" t="n">
        <v>15252177</v>
      </c>
      <c r="B1218" t="inlineStr">
        <is>
          <t>Uerscheli-Formation</t>
        </is>
      </c>
      <c r="C1218" t="inlineStr">
        <is>
          <t>15252177: Uerscheli-Formation</t>
        </is>
      </c>
    </row>
    <row r="1219">
      <c r="A1219" t="n">
        <v>15252041</v>
      </c>
      <c r="B1219" t="inlineStr">
        <is>
          <t>Uetliberg-Formation</t>
        </is>
      </c>
      <c r="C1219" t="inlineStr">
        <is>
          <t>15252041: Uetliberg-Formation</t>
        </is>
      </c>
    </row>
    <row r="1220">
      <c r="A1220" t="n">
        <v>15252043</v>
      </c>
      <c r="B1220" t="inlineStr">
        <is>
          <t>Uetliberg-Mergel</t>
        </is>
      </c>
      <c r="C1220" t="inlineStr">
        <is>
          <t>15252043: Uetliberg-Mergel</t>
        </is>
      </c>
    </row>
    <row r="1221">
      <c r="A1221" t="n">
        <v>15252042</v>
      </c>
      <c r="B1221" t="inlineStr">
        <is>
          <t>Uetliberggipfel-Nagelfluh</t>
        </is>
      </c>
      <c r="C1221" t="inlineStr">
        <is>
          <t>15252042: Uetliberggipfel-Nagelfluh</t>
        </is>
      </c>
    </row>
    <row r="1222">
      <c r="A1222" t="n">
        <v>15253325</v>
      </c>
      <c r="B1222" t="inlineStr">
        <is>
          <t>Uffiern-Diorit</t>
        </is>
      </c>
      <c r="C1222" t="inlineStr">
        <is>
          <t>15253325: Uffiern-Diorit</t>
        </is>
      </c>
    </row>
    <row r="1223">
      <c r="A1223" t="n">
        <v>15257023</v>
      </c>
      <c r="B1223" t="inlineStr">
        <is>
          <t>Uglix-Plattenkalk</t>
        </is>
      </c>
      <c r="C1223" t="inlineStr">
        <is>
          <t>15257023: Uglix-Plattenkalk</t>
        </is>
      </c>
    </row>
    <row r="1224">
      <c r="A1224" t="n">
        <v>15252093</v>
      </c>
      <c r="B1224" t="inlineStr">
        <is>
          <t>Ulmiz-Quarzitnagelfluh</t>
        </is>
      </c>
      <c r="C1224" t="inlineStr">
        <is>
          <t>15252093: Ulmiz-Quarzitnagelfluh</t>
        </is>
      </c>
    </row>
    <row r="1225">
      <c r="A1225" t="n">
        <v>15251154</v>
      </c>
      <c r="B1225" t="inlineStr">
        <is>
          <t>Unter-Erli-Bank</t>
        </is>
      </c>
      <c r="C1225" t="inlineStr">
        <is>
          <t>15251154: Unter-Erli-Bank</t>
        </is>
      </c>
    </row>
    <row r="1226">
      <c r="A1226" t="n">
        <v>15252166</v>
      </c>
      <c r="B1226" t="inlineStr">
        <is>
          <t>Unter-Lochsiti-Nagelfluh</t>
        </is>
      </c>
      <c r="C1226" t="inlineStr">
        <is>
          <t>15252166: Unter-Lochsiti-Nagelfluh</t>
        </is>
      </c>
    </row>
    <row r="1227">
      <c r="A1227" t="n">
        <v>15253210</v>
      </c>
      <c r="B1227" t="inlineStr">
        <is>
          <t>Unter-der-Flue-Granit</t>
        </is>
      </c>
      <c r="C1227" t="inlineStr">
        <is>
          <t>15253210: Unter-der-Flue-Granit</t>
        </is>
      </c>
    </row>
    <row r="1228">
      <c r="A1228" t="n">
        <v>15253070</v>
      </c>
      <c r="B1228" t="inlineStr">
        <is>
          <t>Untere Götzis-Bank</t>
        </is>
      </c>
      <c r="C1228" t="inlineStr">
        <is>
          <t>15253070: Untere Götzis-Bank</t>
        </is>
      </c>
    </row>
    <row r="1229">
      <c r="A1229" t="n">
        <v>15251083</v>
      </c>
      <c r="B1229" t="inlineStr">
        <is>
          <t>Untere-Felsenkalke-Formation</t>
        </is>
      </c>
      <c r="C1229" t="inlineStr">
        <is>
          <t>15251083: Untere-Felsenkalke-Formation</t>
        </is>
      </c>
    </row>
    <row r="1230">
      <c r="A1230" t="n">
        <v>15253337</v>
      </c>
      <c r="B1230" t="inlineStr">
        <is>
          <t>Unterwassern-Gneis</t>
        </is>
      </c>
      <c r="C1230" t="inlineStr">
        <is>
          <t>15253337: Unterwassern-Gneis</t>
        </is>
      </c>
    </row>
    <row r="1231">
      <c r="A1231" t="n">
        <v>15255328</v>
      </c>
      <c r="B1231" t="inlineStr">
        <is>
          <t>Ur-Brekzie</t>
        </is>
      </c>
      <c r="C1231" t="inlineStr">
        <is>
          <t>15255328: Ur-Brekzie</t>
        </is>
      </c>
    </row>
    <row r="1232">
      <c r="A1232" t="n">
        <v>15252058</v>
      </c>
      <c r="B1232" t="inlineStr">
        <is>
          <t>Urdorf-Bentonit</t>
        </is>
      </c>
      <c r="C1232" t="inlineStr">
        <is>
          <t>15252058: Urdorf-Bentonit</t>
        </is>
      </c>
    </row>
    <row r="1233">
      <c r="A1233" t="n">
        <v>15252092</v>
      </c>
      <c r="B1233" t="inlineStr">
        <is>
          <t>Utzigen-Muschelsandstein</t>
        </is>
      </c>
      <c r="C1233" t="inlineStr">
        <is>
          <t>15252092: Utzigen-Muschelsandstein</t>
        </is>
      </c>
    </row>
    <row r="1234">
      <c r="A1234" t="n">
        <v>15251070</v>
      </c>
      <c r="B1234" t="inlineStr">
        <is>
          <t>Vabenau-Member</t>
        </is>
      </c>
      <c r="C1234" t="inlineStr">
        <is>
          <t>15251070: Vabenau-Member</t>
        </is>
      </c>
    </row>
    <row r="1235">
      <c r="A1235" t="n">
        <v>15254049</v>
      </c>
      <c r="B1235" t="inlineStr">
        <is>
          <t>Vacarisc-Gneis</t>
        </is>
      </c>
      <c r="C1235" t="inlineStr">
        <is>
          <t>15254049: Vacarisc-Gneis</t>
        </is>
      </c>
    </row>
    <row r="1236">
      <c r="A1236" t="n">
        <v>15253192</v>
      </c>
      <c r="B1236" t="inlineStr">
        <is>
          <t>Val-Bérard-Gneiskomplex</t>
        </is>
      </c>
      <c r="C1236" t="inlineStr">
        <is>
          <t>15253192: Val-Bérard-Gneiskomplex</t>
        </is>
      </c>
    </row>
    <row r="1237">
      <c r="A1237" t="n">
        <v>15253353</v>
      </c>
      <c r="B1237" t="inlineStr">
        <is>
          <t>Val-Camadra-Migmatit</t>
        </is>
      </c>
      <c r="C1237" t="inlineStr">
        <is>
          <t>15253353: Val-Camadra-Migmatit</t>
        </is>
      </c>
    </row>
    <row r="1238">
      <c r="A1238" t="n">
        <v>15254046</v>
      </c>
      <c r="B1238" t="inlineStr">
        <is>
          <t>Val-Chironico-Gneis</t>
        </is>
      </c>
      <c r="C1238" t="inlineStr">
        <is>
          <t>15254046: Val-Chironico-Gneis</t>
        </is>
      </c>
    </row>
    <row r="1239">
      <c r="A1239" t="n">
        <v>15253249</v>
      </c>
      <c r="B1239" t="inlineStr">
        <is>
          <t>Val-Gliems-Formation</t>
        </is>
      </c>
      <c r="C1239" t="inlineStr">
        <is>
          <t>15253249: Val-Gliems-Formation</t>
        </is>
      </c>
    </row>
    <row r="1240">
      <c r="A1240" t="n">
        <v>15258007</v>
      </c>
      <c r="B1240" t="inlineStr">
        <is>
          <t>Val-Grande-Sandstein</t>
        </is>
      </c>
      <c r="C1240" t="inlineStr">
        <is>
          <t>15258007: Val-Grande-Sandstein</t>
        </is>
      </c>
    </row>
    <row r="1241">
      <c r="A1241" t="n">
        <v>15253354</v>
      </c>
      <c r="B1241" t="inlineStr">
        <is>
          <t>Val-Gronda-Augengneis</t>
        </is>
      </c>
      <c r="C1241" t="inlineStr">
        <is>
          <t>15253354: Val-Gronda-Augengneis</t>
        </is>
      </c>
    </row>
    <row r="1242">
      <c r="A1242" t="n">
        <v>15259011</v>
      </c>
      <c r="B1242" t="inlineStr">
        <is>
          <t>Val-Masino-Granodiorit</t>
        </is>
      </c>
      <c r="C1242" t="inlineStr">
        <is>
          <t>15259011: Val-Masino-Granodiorit</t>
        </is>
      </c>
    </row>
    <row r="1243">
      <c r="A1243" t="n">
        <v>15253343</v>
      </c>
      <c r="B1243" t="inlineStr">
        <is>
          <t>Val-Nalps-Gneiskomplex</t>
        </is>
      </c>
      <c r="C1243" t="inlineStr">
        <is>
          <t>15253343: Val-Nalps-Gneiskomplex</t>
        </is>
      </c>
    </row>
    <row r="1244">
      <c r="A1244" t="n">
        <v>15253308</v>
      </c>
      <c r="B1244" t="inlineStr">
        <is>
          <t>Val-Pigniu-Gneiskomplex</t>
        </is>
      </c>
      <c r="C1244" t="inlineStr">
        <is>
          <t>15253308: Val-Pigniu-Gneiskomplex</t>
        </is>
      </c>
    </row>
    <row r="1245">
      <c r="A1245" t="n">
        <v>15253273</v>
      </c>
      <c r="B1245" t="inlineStr">
        <is>
          <t>Val-Punteglias-Diorit</t>
        </is>
      </c>
      <c r="C1245" t="inlineStr">
        <is>
          <t>15253273: Val-Punteglias-Diorit</t>
        </is>
      </c>
    </row>
    <row r="1246">
      <c r="A1246" t="n">
        <v>15257060</v>
      </c>
      <c r="B1246" t="inlineStr">
        <is>
          <t>Val-Püra-Member</t>
        </is>
      </c>
      <c r="C1246" t="inlineStr">
        <is>
          <t>15257060: Val-Püra-Member</t>
        </is>
      </c>
    </row>
    <row r="1247">
      <c r="A1247" t="n">
        <v>15257079</v>
      </c>
      <c r="B1247" t="inlineStr">
        <is>
          <t>Val-Rude-Orthogneis</t>
        </is>
      </c>
      <c r="C1247" t="inlineStr">
        <is>
          <t>15257079: Val-Rude-Orthogneis</t>
        </is>
      </c>
    </row>
    <row r="1248">
      <c r="A1248" t="n">
        <v>15254035</v>
      </c>
      <c r="B1248" t="inlineStr">
        <is>
          <t>Val-Sabbia-Formation</t>
        </is>
      </c>
      <c r="C1248" t="inlineStr">
        <is>
          <t>15254035: Val-Sabbia-Formation</t>
        </is>
      </c>
    </row>
    <row r="1249">
      <c r="A1249" t="n">
        <v>15258051</v>
      </c>
      <c r="B1249" t="inlineStr">
        <is>
          <t>Val-Serrata-Tuffite</t>
        </is>
      </c>
      <c r="C1249" t="inlineStr">
        <is>
          <t>15258051: Val-Serrata-Tuffite</t>
        </is>
      </c>
    </row>
    <row r="1250">
      <c r="A1250" t="n">
        <v>15255003</v>
      </c>
      <c r="B1250" t="inlineStr">
        <is>
          <t>Val-Stgira-Riffmarmor</t>
        </is>
      </c>
      <c r="C1250" t="inlineStr">
        <is>
          <t>15255003: Val-Stgira-Riffmarmor</t>
        </is>
      </c>
    </row>
    <row r="1251">
      <c r="A1251" t="n">
        <v>15253319</v>
      </c>
      <c r="B1251" t="inlineStr">
        <is>
          <t>Val-Tremola-Granit</t>
        </is>
      </c>
      <c r="C1251" t="inlineStr">
        <is>
          <t>15253319: Val-Tremola-Granit</t>
        </is>
      </c>
    </row>
    <row r="1252">
      <c r="A1252" t="n">
        <v>15253010</v>
      </c>
      <c r="B1252" t="inlineStr">
        <is>
          <t>Val-d'Illiez-Sandstein</t>
        </is>
      </c>
      <c r="C1252" t="inlineStr">
        <is>
          <t>15253010: Val-d'Illiez-Sandstein</t>
        </is>
      </c>
    </row>
    <row r="1253">
      <c r="A1253" t="n">
        <v>15255347</v>
      </c>
      <c r="B1253" t="inlineStr">
        <is>
          <t>Val-da-Roda-Augengneis</t>
        </is>
      </c>
      <c r="C1253" t="inlineStr">
        <is>
          <t>15255347: Val-da-Roda-Augengneis</t>
        </is>
      </c>
    </row>
    <row r="1254">
      <c r="A1254" t="n">
        <v>15253246</v>
      </c>
      <c r="B1254" t="inlineStr">
        <is>
          <t>Val-da-Surplattas-Diorit</t>
        </is>
      </c>
      <c r="C1254" t="inlineStr">
        <is>
          <t>15253246: Val-da-Surplattas-Diorit</t>
        </is>
      </c>
    </row>
    <row r="1255">
      <c r="A1255" t="n">
        <v>15257031</v>
      </c>
      <c r="B1255" t="inlineStr">
        <is>
          <t>Valbella-Member</t>
        </is>
      </c>
      <c r="C1255" t="inlineStr">
        <is>
          <t>15257031: Valbella-Member</t>
        </is>
      </c>
    </row>
    <row r="1256">
      <c r="A1256" t="n">
        <v>15254026</v>
      </c>
      <c r="B1256" t="inlineStr">
        <is>
          <t>Valgrande-Paragneis</t>
        </is>
      </c>
      <c r="C1256" t="inlineStr">
        <is>
          <t>15254026: Valgrande-Paragneis</t>
        </is>
      </c>
    </row>
    <row r="1257">
      <c r="A1257" t="n">
        <v>15257041</v>
      </c>
      <c r="B1257" t="inlineStr">
        <is>
          <t>Vallatscha-Formation</t>
        </is>
      </c>
      <c r="C1257" t="inlineStr">
        <is>
          <t>15257041: Vallatscha-Formation</t>
        </is>
      </c>
    </row>
    <row r="1258">
      <c r="A1258" t="n">
        <v>15255346</v>
      </c>
      <c r="B1258" t="inlineStr">
        <is>
          <t>Valle-di-Lei-Formation</t>
        </is>
      </c>
      <c r="C1258" t="inlineStr">
        <is>
          <t>15255346: Valle-di-Lei-Formation</t>
        </is>
      </c>
    </row>
    <row r="1259">
      <c r="A1259" t="n">
        <v>15251024</v>
      </c>
      <c r="B1259" t="inlineStr">
        <is>
          <t>Vallorbe-Member</t>
        </is>
      </c>
      <c r="C1259" t="inlineStr">
        <is>
          <t>15251024: Vallorbe-Member</t>
        </is>
      </c>
    </row>
    <row r="1260">
      <c r="A1260" t="n">
        <v>15253184</v>
      </c>
      <c r="B1260" t="inlineStr">
        <is>
          <t>Vallorcine-Granit</t>
        </is>
      </c>
      <c r="C1260" t="inlineStr">
        <is>
          <t>15253184: Vallorcine-Granit</t>
        </is>
      </c>
    </row>
    <row r="1261">
      <c r="A1261" t="n">
        <v>15253180</v>
      </c>
      <c r="B1261" t="inlineStr">
        <is>
          <t>Vallorcine-Konglomerat</t>
        </is>
      </c>
      <c r="C1261" t="inlineStr">
        <is>
          <t>15253180: Vallorcine-Konglomerat</t>
        </is>
      </c>
    </row>
    <row r="1262">
      <c r="A1262" t="n">
        <v>15254057</v>
      </c>
      <c r="B1262" t="inlineStr">
        <is>
          <t>Valtendra-Melange</t>
        </is>
      </c>
      <c r="C1262" t="inlineStr">
        <is>
          <t>15254057: Valtendra-Melange</t>
        </is>
      </c>
    </row>
    <row r="1263">
      <c r="A1263" t="n">
        <v>15255082</v>
      </c>
      <c r="B1263" t="inlineStr">
        <is>
          <t>Valzeina-Formation</t>
        </is>
      </c>
      <c r="C1263" t="inlineStr">
        <is>
          <t>15255082: Valzeina-Formation</t>
        </is>
      </c>
    </row>
    <row r="1264">
      <c r="A1264" t="n">
        <v>15255142</v>
      </c>
      <c r="B1264" t="inlineStr">
        <is>
          <t>Vanil-Carré-Member</t>
        </is>
      </c>
      <c r="C1264" t="inlineStr">
        <is>
          <t>15255142: Vanil-Carré-Member</t>
        </is>
      </c>
    </row>
    <row r="1265">
      <c r="A1265" t="n">
        <v>15254009</v>
      </c>
      <c r="B1265" t="inlineStr">
        <is>
          <t>Vanis-Formation</t>
        </is>
      </c>
      <c r="C1265" t="inlineStr">
        <is>
          <t>15254009: Vanis-Formation</t>
        </is>
      </c>
    </row>
    <row r="1266">
      <c r="A1266" t="n">
        <v>15257068</v>
      </c>
      <c r="B1266" t="inlineStr">
        <is>
          <t>Varaina-Schiefer</t>
        </is>
      </c>
      <c r="C1266" t="inlineStr">
        <is>
          <t>15257068: Varaina-Schiefer</t>
        </is>
      </c>
    </row>
    <row r="1267">
      <c r="A1267" t="n">
        <v>15258018</v>
      </c>
      <c r="B1267" t="inlineStr">
        <is>
          <t>Varesotto-Flysch</t>
        </is>
      </c>
      <c r="C1267" t="inlineStr">
        <is>
          <t>15258018: Varesotto-Flysch</t>
        </is>
      </c>
    </row>
    <row r="1268">
      <c r="A1268" t="n">
        <v>15251161</v>
      </c>
      <c r="B1268" t="inlineStr">
        <is>
          <t>Variansmergel-Formation</t>
        </is>
      </c>
      <c r="C1268" t="inlineStr">
        <is>
          <t>15251161: Variansmergel-Formation</t>
        </is>
      </c>
    </row>
    <row r="1269">
      <c r="A1269" t="n">
        <v>15253056</v>
      </c>
      <c r="B1269" t="inlineStr">
        <is>
          <t>Vasanachopf-Member</t>
        </is>
      </c>
      <c r="C1269" t="inlineStr">
        <is>
          <t>15253056: Vasanachopf-Member</t>
        </is>
      </c>
    </row>
    <row r="1270">
      <c r="A1270" t="n">
        <v>15251021</v>
      </c>
      <c r="B1270" t="inlineStr">
        <is>
          <t>Vauglène-Bänke</t>
        </is>
      </c>
      <c r="C1270" t="inlineStr">
        <is>
          <t>15251021: Vauglène-Bänke</t>
        </is>
      </c>
    </row>
    <row r="1271">
      <c r="A1271" t="n">
        <v>15252155</v>
      </c>
      <c r="B1271" t="inlineStr">
        <is>
          <t>Vaulruz-Formation</t>
        </is>
      </c>
      <c r="C1271" t="inlineStr">
        <is>
          <t>15252155: Vaulruz-Formation</t>
        </is>
      </c>
    </row>
    <row r="1272">
      <c r="A1272" t="n">
        <v>15257084</v>
      </c>
      <c r="B1272" t="inlineStr">
        <is>
          <t>Vaüglia-Granodiorit</t>
        </is>
      </c>
      <c r="C1272" t="inlineStr">
        <is>
          <t>15257084: Vaüglia-Granodiorit</t>
        </is>
      </c>
    </row>
    <row r="1273">
      <c r="A1273" t="n">
        <v>15251116</v>
      </c>
      <c r="B1273" t="inlineStr">
        <is>
          <t>Vellerat-Formation</t>
        </is>
      </c>
      <c r="C1273" t="inlineStr">
        <is>
          <t>15251116: Vellerat-Formation</t>
        </is>
      </c>
    </row>
    <row r="1274">
      <c r="A1274" t="n">
        <v>15255143</v>
      </c>
      <c r="B1274" t="inlineStr">
        <is>
          <t>Verdy-Member</t>
        </is>
      </c>
      <c r="C1274" t="inlineStr">
        <is>
          <t>15255143: Verdy-Member</t>
        </is>
      </c>
    </row>
    <row r="1275">
      <c r="A1275" t="n">
        <v>15251097</v>
      </c>
      <c r="B1275" t="inlineStr">
        <is>
          <t>Verena-Member</t>
        </is>
      </c>
      <c r="C1275" t="inlineStr">
        <is>
          <t>15251097: Verena-Member</t>
        </is>
      </c>
    </row>
    <row r="1276">
      <c r="A1276" t="n">
        <v>15254032</v>
      </c>
      <c r="B1276" t="inlineStr">
        <is>
          <t>Vergeletto-Gneis</t>
        </is>
      </c>
      <c r="C1276" t="inlineStr">
        <is>
          <t>15254032: Vergeletto-Gneis</t>
        </is>
      </c>
    </row>
    <row r="1277">
      <c r="A1277" t="n">
        <v>15252011</v>
      </c>
      <c r="B1277" t="inlineStr">
        <is>
          <t>Vermes-Süsswasserkalk</t>
        </is>
      </c>
      <c r="C1277" t="inlineStr">
        <is>
          <t>15252011: Vermes-Süsswasserkalk</t>
        </is>
      </c>
    </row>
    <row r="1278">
      <c r="A1278" t="n">
        <v>15253176</v>
      </c>
      <c r="B1278" t="inlineStr">
        <is>
          <t>Vernayaz-Formation</t>
        </is>
      </c>
      <c r="C1278" t="inlineStr">
        <is>
          <t>15253176: Vernayaz-Formation</t>
        </is>
      </c>
    </row>
    <row r="1279">
      <c r="A1279" t="n">
        <v>15251016</v>
      </c>
      <c r="B1279" t="inlineStr">
        <is>
          <t>Vernettes-Sandstein</t>
        </is>
      </c>
      <c r="C1279" t="inlineStr">
        <is>
          <t>15251016: Vernettes-Sandstein</t>
        </is>
      </c>
    </row>
    <row r="1280">
      <c r="A1280" t="n">
        <v>15255062</v>
      </c>
      <c r="B1280" t="inlineStr">
        <is>
          <t>Versoyen-Schichten</t>
        </is>
      </c>
      <c r="C1280" t="inlineStr">
        <is>
          <t>15255062: Versoyen-Schichten</t>
        </is>
      </c>
    </row>
    <row r="1281">
      <c r="A1281" t="n">
        <v>15255335</v>
      </c>
      <c r="B1281" t="inlineStr">
        <is>
          <t>Verspala-Formation</t>
        </is>
      </c>
      <c r="C1281" t="inlineStr">
        <is>
          <t>15255335: Verspala-Formation</t>
        </is>
      </c>
    </row>
    <row r="1282">
      <c r="A1282" t="n">
        <v>15254041</v>
      </c>
      <c r="B1282" t="inlineStr">
        <is>
          <t>Verzasca-Gneis</t>
        </is>
      </c>
      <c r="C1282" t="inlineStr">
        <is>
          <t>15254041: Verzasca-Gneis</t>
        </is>
      </c>
    </row>
    <row r="1283">
      <c r="A1283" t="n">
        <v>15253389</v>
      </c>
      <c r="B1283" t="inlineStr">
        <is>
          <t>Veveyse-de-Châtel-Member</t>
        </is>
      </c>
      <c r="C1283" t="inlineStr">
        <is>
          <t>15253389: Veveyse-de-Châtel-Member</t>
        </is>
      </c>
    </row>
    <row r="1284">
      <c r="A1284" t="n">
        <v>15253172</v>
      </c>
      <c r="B1284" t="inlineStr">
        <is>
          <t>Vieux-Emosson-Formation</t>
        </is>
      </c>
      <c r="C1284" t="inlineStr">
        <is>
          <t>15253172: Vieux-Emosson-Formation</t>
        </is>
      </c>
    </row>
    <row r="1285">
      <c r="A1285" t="n">
        <v>15255275</v>
      </c>
      <c r="B1285" t="inlineStr">
        <is>
          <t>Vignun-Gneis</t>
        </is>
      </c>
      <c r="C1285" t="inlineStr">
        <is>
          <t>15255275: Vignun-Gneis</t>
        </is>
      </c>
    </row>
    <row r="1286">
      <c r="A1286" t="n">
        <v>15258011</v>
      </c>
      <c r="B1286" t="inlineStr">
        <is>
          <t>Villa-Olmo-Konglomerat</t>
        </is>
      </c>
      <c r="C1286" t="inlineStr">
        <is>
          <t>15258011: Villa-Olmo-Konglomerat</t>
        </is>
      </c>
    </row>
    <row r="1287">
      <c r="A1287" t="n">
        <v>15253387</v>
      </c>
      <c r="B1287" t="inlineStr">
        <is>
          <t>Villarbeney-Formation</t>
        </is>
      </c>
      <c r="C1287" t="inlineStr">
        <is>
          <t>15253387: Villarbeney-Formation</t>
        </is>
      </c>
    </row>
    <row r="1288">
      <c r="A1288" t="n">
        <v>15251048</v>
      </c>
      <c r="B1288" t="inlineStr">
        <is>
          <t>Villers-Schichten</t>
        </is>
      </c>
      <c r="C1288" t="inlineStr">
        <is>
          <t>15251048: Villers-Schichten</t>
        </is>
      </c>
    </row>
    <row r="1289">
      <c r="A1289" t="n">
        <v>15251106</v>
      </c>
      <c r="B1289" t="inlineStr">
        <is>
          <t>Villigen-Formation</t>
        </is>
      </c>
      <c r="C1289" t="inlineStr">
        <is>
          <t>15251106: Villigen-Formation</t>
        </is>
      </c>
    </row>
    <row r="1290">
      <c r="A1290" t="n">
        <v>15251054</v>
      </c>
      <c r="B1290" t="inlineStr">
        <is>
          <t>Vions-Formation</t>
        </is>
      </c>
      <c r="C1290" t="inlineStr">
        <is>
          <t>15251054: Vions-Formation</t>
        </is>
      </c>
    </row>
    <row r="1291">
      <c r="A1291" t="n">
        <v>15253115</v>
      </c>
      <c r="B1291" t="inlineStr">
        <is>
          <t>Vitznau-Mergel</t>
        </is>
      </c>
      <c r="C1291" t="inlineStr">
        <is>
          <t>15253115: Vitznau-Mergel</t>
        </is>
      </c>
    </row>
    <row r="1292">
      <c r="A1292" t="n">
        <v>15255265</v>
      </c>
      <c r="B1292" t="inlineStr">
        <is>
          <t>Vizan-Brekzie</t>
        </is>
      </c>
      <c r="C1292" t="inlineStr">
        <is>
          <t>15255265: Vizan-Brekzie</t>
        </is>
      </c>
    </row>
    <row r="1293">
      <c r="A1293" t="n">
        <v>15251273</v>
      </c>
      <c r="B1293" t="inlineStr">
        <is>
          <t>Vogesen-Sandstein</t>
        </is>
      </c>
      <c r="C1293" t="inlineStr">
        <is>
          <t>15251273: Vogesen-Sandstein</t>
        </is>
      </c>
    </row>
    <row r="1294">
      <c r="A1294" t="n">
        <v>15254048</v>
      </c>
      <c r="B1294" t="inlineStr">
        <is>
          <t>Vogorno-Gneis</t>
        </is>
      </c>
      <c r="C1294" t="inlineStr">
        <is>
          <t>15254048: Vogorno-Gneis</t>
        </is>
      </c>
    </row>
    <row r="1295">
      <c r="A1295" t="n">
        <v>15255024</v>
      </c>
      <c r="B1295" t="inlineStr">
        <is>
          <t>Voirons-Sandstein</t>
        </is>
      </c>
      <c r="C1295" t="inlineStr">
        <is>
          <t>15255024: Voirons-Sandstein</t>
        </is>
      </c>
    </row>
    <row r="1296">
      <c r="A1296" t="n">
        <v>15253233</v>
      </c>
      <c r="B1296" t="inlineStr">
        <is>
          <t>Voralp-Granit</t>
        </is>
      </c>
      <c r="C1296" t="inlineStr">
        <is>
          <t>15253233: Voralp-Granit</t>
        </is>
      </c>
    </row>
    <row r="1297">
      <c r="A1297" t="n">
        <v>15251123</v>
      </c>
      <c r="B1297" t="inlineStr">
        <is>
          <t>Vorbourg-Member</t>
        </is>
      </c>
      <c r="C1297" t="inlineStr">
        <is>
          <t>15251123: Vorbourg-Member</t>
        </is>
      </c>
    </row>
    <row r="1298">
      <c r="A1298" t="n">
        <v>15255023</v>
      </c>
      <c r="B1298" t="inlineStr">
        <is>
          <t>Vouan-Konglomerat</t>
        </is>
      </c>
      <c r="C1298" t="inlineStr">
        <is>
          <t>15255023: Vouan-Konglomerat</t>
        </is>
      </c>
    </row>
    <row r="1299">
      <c r="A1299" t="n">
        <v>15251060</v>
      </c>
      <c r="B1299" t="inlineStr">
        <is>
          <t>Vouglans-Member</t>
        </is>
      </c>
      <c r="C1299" t="inlineStr">
        <is>
          <t>15251060: Vouglans-Member</t>
        </is>
      </c>
    </row>
    <row r="1300">
      <c r="A1300" t="n">
        <v>15251014</v>
      </c>
      <c r="B1300" t="inlineStr">
        <is>
          <t>Vraconne-Sandstein</t>
        </is>
      </c>
      <c r="C1300" t="inlineStr">
        <is>
          <t>15251014: Vraconne-Sandstein</t>
        </is>
      </c>
    </row>
    <row r="1301">
      <c r="A1301" t="n">
        <v>15251045</v>
      </c>
      <c r="B1301" t="inlineStr">
        <is>
          <t>Vuache-Formation</t>
        </is>
      </c>
      <c r="C1301" t="inlineStr">
        <is>
          <t>15251045: Vuache-Formation</t>
        </is>
      </c>
    </row>
    <row r="1302">
      <c r="A1302" t="n">
        <v>15253392</v>
      </c>
      <c r="B1302" t="inlineStr">
        <is>
          <t>Vuavres-Member</t>
        </is>
      </c>
      <c r="C1302" t="inlineStr">
        <is>
          <t>15253392: Vuavres-Member</t>
        </is>
      </c>
    </row>
    <row r="1303">
      <c r="A1303" t="n">
        <v>15255159</v>
      </c>
      <c r="B1303" t="inlineStr">
        <is>
          <t>Vudalla-Formation</t>
        </is>
      </c>
      <c r="C1303" t="inlineStr">
        <is>
          <t>15255159: Vudalla-Formation</t>
        </is>
      </c>
    </row>
    <row r="1304">
      <c r="A1304" t="n">
        <v>15253153</v>
      </c>
      <c r="B1304" t="inlineStr">
        <is>
          <t>Vättis-Fossilbrekzie</t>
        </is>
      </c>
      <c r="C1304" t="inlineStr">
        <is>
          <t>15253153: Vättis-Fossilbrekzie</t>
        </is>
      </c>
    </row>
    <row r="1305">
      <c r="A1305" t="n">
        <v>15253035</v>
      </c>
      <c r="B1305" t="inlineStr">
        <is>
          <t>Wagenmoos-Bänke</t>
        </is>
      </c>
      <c r="C1305" t="inlineStr">
        <is>
          <t>15253035: Wagenmoos-Bänke</t>
        </is>
      </c>
    </row>
    <row r="1306">
      <c r="A1306" t="n">
        <v>15251195</v>
      </c>
      <c r="B1306" t="inlineStr">
        <is>
          <t>Waldenburg-Member</t>
        </is>
      </c>
      <c r="C1306" t="inlineStr">
        <is>
          <t>15251195: Waldenburg-Member</t>
        </is>
      </c>
    </row>
    <row r="1307">
      <c r="A1307" t="n">
        <v>15253312</v>
      </c>
      <c r="B1307" t="inlineStr">
        <is>
          <t>Waltensburg-Verrucano</t>
        </is>
      </c>
      <c r="C1307" t="inlineStr">
        <is>
          <t>15253312: Waltensburg-Verrucano</t>
        </is>
      </c>
    </row>
    <row r="1308">
      <c r="A1308" t="n">
        <v>15255124</v>
      </c>
      <c r="B1308" t="inlineStr">
        <is>
          <t>Wandfluh-Mikrofazies</t>
        </is>
      </c>
      <c r="C1308" t="inlineStr">
        <is>
          <t>15255124: Wandfluh-Mikrofazies</t>
        </is>
      </c>
    </row>
    <row r="1309">
      <c r="A1309" t="n">
        <v>15253061</v>
      </c>
      <c r="B1309" t="inlineStr">
        <is>
          <t>Wang-Formation</t>
        </is>
      </c>
      <c r="C1309" t="inlineStr">
        <is>
          <t>15253061: Wang-Formation</t>
        </is>
      </c>
    </row>
    <row r="1310">
      <c r="A1310" t="n">
        <v>15251111</v>
      </c>
      <c r="B1310" t="inlineStr">
        <is>
          <t>Wangen-Member</t>
        </is>
      </c>
      <c r="C1310" t="inlineStr">
        <is>
          <t>15251111: Wangen-Member</t>
        </is>
      </c>
    </row>
    <row r="1311">
      <c r="A1311" t="n">
        <v>15259005</v>
      </c>
      <c r="B1311" t="inlineStr">
        <is>
          <t>Wangen-Tuffit</t>
        </is>
      </c>
      <c r="C1311" t="inlineStr">
        <is>
          <t>15259005: Wangen-Tuffit</t>
        </is>
      </c>
    </row>
    <row r="1312">
      <c r="A1312" t="n">
        <v>15251107</v>
      </c>
      <c r="B1312" t="inlineStr">
        <is>
          <t>Wangental-Member</t>
        </is>
      </c>
      <c r="C1312" t="inlineStr">
        <is>
          <t>15251107: Wangental-Member</t>
        </is>
      </c>
    </row>
    <row r="1313">
      <c r="A1313" t="n">
        <v>15253075</v>
      </c>
      <c r="B1313" t="inlineStr">
        <is>
          <t>Wannenalp-Bank</t>
        </is>
      </c>
      <c r="C1313" t="inlineStr">
        <is>
          <t>15253075: Wannenalp-Bank</t>
        </is>
      </c>
    </row>
    <row r="1314">
      <c r="A1314" t="n">
        <v>15251202</v>
      </c>
      <c r="B1314" t="inlineStr">
        <is>
          <t>Wedelsandstein-Formation</t>
        </is>
      </c>
      <c r="C1314" t="inlineStr">
        <is>
          <t>15251202: Wedelsandstein-Formation</t>
        </is>
      </c>
    </row>
    <row r="1315">
      <c r="A1315" t="n">
        <v>15252189</v>
      </c>
      <c r="B1315" t="inlineStr">
        <is>
          <t>Weggis-Formation</t>
        </is>
      </c>
      <c r="C1315" t="inlineStr">
        <is>
          <t>15252189: Weggis-Formation</t>
        </is>
      </c>
    </row>
    <row r="1316">
      <c r="A1316" t="n">
        <v>15251318</v>
      </c>
      <c r="B1316" t="inlineStr">
        <is>
          <t>Wehratal-Syenit</t>
        </is>
      </c>
      <c r="C1316" t="inlineStr">
        <is>
          <t>15251318: Wehratal-Syenit</t>
        </is>
      </c>
    </row>
    <row r="1317">
      <c r="A1317" t="n">
        <v>15252054</v>
      </c>
      <c r="B1317" t="inlineStr">
        <is>
          <t>Wehrenbach-Höckler-Süsswasserkalk</t>
        </is>
      </c>
      <c r="C1317" t="inlineStr">
        <is>
          <t>15252054: Wehrenbach-Höckler-Süsswasserkalk</t>
        </is>
      </c>
    </row>
    <row r="1318">
      <c r="A1318" t="n">
        <v>15251279</v>
      </c>
      <c r="B1318" t="inlineStr">
        <is>
          <t>Weiach-Formation</t>
        </is>
      </c>
      <c r="C1318" t="inlineStr">
        <is>
          <t>15251279: Weiach-Formation</t>
        </is>
      </c>
    </row>
    <row r="1319">
      <c r="A1319" t="n">
        <v>15251085</v>
      </c>
      <c r="B1319" t="inlineStr">
        <is>
          <t>Weilergraben-Formation</t>
        </is>
      </c>
      <c r="C1319" t="inlineStr">
        <is>
          <t>15251085: Weilergraben-Formation</t>
        </is>
      </c>
    </row>
    <row r="1320">
      <c r="A1320" t="n">
        <v>15255302</v>
      </c>
      <c r="B1320" t="inlineStr">
        <is>
          <t>Weissenburg-Flysch</t>
        </is>
      </c>
      <c r="C1320" t="inlineStr">
        <is>
          <t>15255302: Weissenburg-Flysch</t>
        </is>
      </c>
    </row>
    <row r="1321">
      <c r="A1321" t="n">
        <v>15251222</v>
      </c>
      <c r="B1321" t="inlineStr">
        <is>
          <t>Weissenstein-Member</t>
        </is>
      </c>
      <c r="C1321" t="inlineStr">
        <is>
          <t>15251222: Weissenstein-Member</t>
        </is>
      </c>
    </row>
    <row r="1322">
      <c r="A1322" t="n">
        <v>15253165</v>
      </c>
      <c r="B1322" t="inlineStr">
        <is>
          <t>Weissgandstöckli-Bank</t>
        </is>
      </c>
      <c r="C1322" t="inlineStr">
        <is>
          <t>15253165: Weissgandstöckli-Bank</t>
        </is>
      </c>
    </row>
    <row r="1323">
      <c r="A1323" t="n">
        <v>15255252</v>
      </c>
      <c r="B1323" t="inlineStr">
        <is>
          <t>Weissmies-Paragneis</t>
        </is>
      </c>
      <c r="C1323" t="inlineStr">
        <is>
          <t>15255252: Weissmies-Paragneis</t>
        </is>
      </c>
    </row>
    <row r="1324">
      <c r="A1324" t="n">
        <v>15251275</v>
      </c>
      <c r="B1324" t="inlineStr">
        <is>
          <t>Weitenau-Formation</t>
        </is>
      </c>
      <c r="C1324" t="inlineStr">
        <is>
          <t>15251275: Weitenau-Formation</t>
        </is>
      </c>
    </row>
    <row r="1325">
      <c r="A1325" t="n">
        <v>15253217</v>
      </c>
      <c r="B1325" t="inlineStr">
        <is>
          <t>Wendenjoch-Formation</t>
        </is>
      </c>
      <c r="C1325" t="inlineStr">
        <is>
          <t>15253217: Wendenjoch-Formation</t>
        </is>
      </c>
    </row>
    <row r="1326">
      <c r="A1326" t="n">
        <v>15255348</v>
      </c>
      <c r="B1326" t="inlineStr">
        <is>
          <t>Wengahorn-Formation</t>
        </is>
      </c>
      <c r="C1326" t="inlineStr">
        <is>
          <t>15255348: Wengahorn-Formation</t>
        </is>
      </c>
    </row>
    <row r="1327">
      <c r="A1327" t="n">
        <v>15251089</v>
      </c>
      <c r="B1327" t="inlineStr">
        <is>
          <t>Wettingen-Member</t>
        </is>
      </c>
      <c r="C1327" t="inlineStr">
        <is>
          <t>15251089: Wettingen-Member</t>
        </is>
      </c>
    </row>
    <row r="1328">
      <c r="A1328" t="n">
        <v>15251317</v>
      </c>
      <c r="B1328" t="inlineStr">
        <is>
          <t>Wiesen-Wehratal-Gneiskomplex</t>
        </is>
      </c>
      <c r="C1328" t="inlineStr">
        <is>
          <t>15251317: Wiesen-Wehratal-Gneiskomplex</t>
        </is>
      </c>
    </row>
    <row r="1329">
      <c r="A1329" t="n">
        <v>15251274</v>
      </c>
      <c r="B1329" t="inlineStr">
        <is>
          <t>Wiesental-Formation</t>
        </is>
      </c>
      <c r="C1329" t="inlineStr">
        <is>
          <t>15251274: Wiesental-Formation</t>
        </is>
      </c>
    </row>
    <row r="1330">
      <c r="A1330" t="n">
        <v>15251134</v>
      </c>
      <c r="B1330" t="inlineStr">
        <is>
          <t>Wildegg-Formation</t>
        </is>
      </c>
      <c r="C1330" t="inlineStr">
        <is>
          <t>15251134: Wildegg-Formation</t>
        </is>
      </c>
    </row>
    <row r="1331">
      <c r="A1331" t="n">
        <v>15255111</v>
      </c>
      <c r="B1331" t="inlineStr">
        <is>
          <t>Wildenbach-Member</t>
        </is>
      </c>
      <c r="C1331" t="inlineStr">
        <is>
          <t>15255111: Wildenbach-Member</t>
        </is>
      </c>
    </row>
    <row r="1332">
      <c r="A1332" t="n">
        <v>15255172</v>
      </c>
      <c r="B1332" t="inlineStr">
        <is>
          <t>Wildgrimmi-Member</t>
        </is>
      </c>
      <c r="C1332" t="inlineStr">
        <is>
          <t>15255172: Wildgrimmi-Member</t>
        </is>
      </c>
    </row>
    <row r="1333">
      <c r="A1333" t="n">
        <v>15253373</v>
      </c>
      <c r="B1333" t="inlineStr">
        <is>
          <t>Wildhaus-Melange</t>
        </is>
      </c>
      <c r="C1333" t="inlineStr">
        <is>
          <t>15253373: Wildhaus-Melange</t>
        </is>
      </c>
    </row>
    <row r="1334">
      <c r="A1334" t="n">
        <v>15253038</v>
      </c>
      <c r="B1334" t="inlineStr">
        <is>
          <t>Wildstrubel-Formation</t>
        </is>
      </c>
      <c r="C1334" t="inlineStr">
        <is>
          <t>15253038: Wildstrubel-Formation</t>
        </is>
      </c>
    </row>
    <row r="1335">
      <c r="A1335" t="n">
        <v>15253221</v>
      </c>
      <c r="B1335" t="inlineStr">
        <is>
          <t>Windgällen-Formation</t>
        </is>
      </c>
      <c r="C1335" t="inlineStr">
        <is>
          <t>15253221: Windgällen-Formation</t>
        </is>
      </c>
    </row>
    <row r="1336">
      <c r="A1336" t="n">
        <v>15253133</v>
      </c>
      <c r="B1336" t="inlineStr">
        <is>
          <t>Windgällen-Member</t>
        </is>
      </c>
      <c r="C1336" t="inlineStr">
        <is>
          <t>15253133: Windgällen-Member</t>
        </is>
      </c>
    </row>
    <row r="1337">
      <c r="A1337" t="n">
        <v>15253315</v>
      </c>
      <c r="B1337" t="inlineStr">
        <is>
          <t>Winterhorn-Granit</t>
        </is>
      </c>
      <c r="C1337" t="inlineStr">
        <is>
          <t>15253315: Winterhorn-Granit</t>
        </is>
      </c>
    </row>
    <row r="1338">
      <c r="A1338" t="n">
        <v>15252194</v>
      </c>
      <c r="B1338" t="inlineStr">
        <is>
          <t>Wintersberg-member</t>
        </is>
      </c>
      <c r="C1338" t="inlineStr">
        <is>
          <t>15252194: Wintersberg-member</t>
        </is>
      </c>
    </row>
    <row r="1339">
      <c r="A1339" t="n">
        <v>15252051</v>
      </c>
      <c r="B1339" t="inlineStr">
        <is>
          <t>Winterthur-Bentonit</t>
        </is>
      </c>
      <c r="C1339" t="inlineStr">
        <is>
          <t>15252051: Winterthur-Bentonit</t>
        </is>
      </c>
    </row>
    <row r="1340">
      <c r="A1340" t="n">
        <v>15255170</v>
      </c>
      <c r="B1340" t="inlineStr">
        <is>
          <t>Wiriehorn-Formation</t>
        </is>
      </c>
      <c r="C1340" t="inlineStr">
        <is>
          <t>15255170: Wiriehorn-Formation</t>
        </is>
      </c>
    </row>
    <row r="1341">
      <c r="A1341" t="n">
        <v>15255267</v>
      </c>
      <c r="B1341" t="inlineStr">
        <is>
          <t>Wissberg-Brekzie</t>
        </is>
      </c>
      <c r="C1341" t="inlineStr">
        <is>
          <t>15255267: Wissberg-Brekzie</t>
        </is>
      </c>
    </row>
    <row r="1342">
      <c r="A1342" t="n">
        <v>15252026</v>
      </c>
      <c r="B1342" t="inlineStr">
        <is>
          <t>Wissenbach-Süsswasserkalk</t>
        </is>
      </c>
      <c r="C1342" t="inlineStr">
        <is>
          <t>15252026: Wissenbach-Süsswasserkalk</t>
        </is>
      </c>
    </row>
    <row r="1343">
      <c r="A1343" t="n">
        <v>15251168</v>
      </c>
      <c r="B1343" t="inlineStr">
        <is>
          <t>Wittnau-Korallenkalk</t>
        </is>
      </c>
      <c r="C1343" t="inlineStr">
        <is>
          <t>15251168: Wittnau-Korallenkalk</t>
        </is>
      </c>
    </row>
    <row r="1344">
      <c r="A1344" t="n">
        <v>15251105</v>
      </c>
      <c r="B1344" t="inlineStr">
        <is>
          <t>Wohlgeschichtete-Kalke-Formation</t>
        </is>
      </c>
      <c r="C1344" t="inlineStr">
        <is>
          <t>15251105: Wohlgeschichtete-Kalke-Formation</t>
        </is>
      </c>
    </row>
    <row r="1345">
      <c r="A1345" t="n">
        <v>15252022</v>
      </c>
      <c r="B1345" t="inlineStr">
        <is>
          <t>Wolhusen-Bentonit</t>
        </is>
      </c>
      <c r="C1345" t="inlineStr">
        <is>
          <t>15252022: Wolhusen-Bentonit</t>
        </is>
      </c>
    </row>
    <row r="1346">
      <c r="A1346" t="n">
        <v>15251147</v>
      </c>
      <c r="B1346" t="inlineStr">
        <is>
          <t>Wutach-Formation</t>
        </is>
      </c>
      <c r="C1346" t="inlineStr">
        <is>
          <t>15251147: Wutach-Formation</t>
        </is>
      </c>
    </row>
    <row r="1347">
      <c r="A1347" t="n">
        <v>15252132</v>
      </c>
      <c r="B1347" t="inlineStr">
        <is>
          <t>Wynau-Süsswasserkalk</t>
        </is>
      </c>
      <c r="C1347" t="inlineStr">
        <is>
          <t>15252132: Wynau-Süsswasserkalk</t>
        </is>
      </c>
    </row>
    <row r="1348">
      <c r="A1348" t="n">
        <v>15255039</v>
      </c>
      <c r="B1348" t="inlineStr">
        <is>
          <t>Wägital-Flysch</t>
        </is>
      </c>
      <c r="C1348" t="inlineStr">
        <is>
          <t>15255039: Wägital-Flysch</t>
        </is>
      </c>
    </row>
    <row r="1349">
      <c r="A1349" t="n">
        <v>15253021</v>
      </c>
      <c r="B1349" t="inlineStr">
        <is>
          <t>Wängen-Kalk</t>
        </is>
      </c>
      <c r="C1349" t="inlineStr">
        <is>
          <t>15253021: Wängen-Kalk</t>
        </is>
      </c>
    </row>
    <row r="1350">
      <c r="A1350" t="n">
        <v>15251257</v>
      </c>
      <c r="B1350" t="inlineStr">
        <is>
          <t>Zeglingen-Formation</t>
        </is>
      </c>
      <c r="C1350" t="inlineStr">
        <is>
          <t>15251257: Zeglingen-Formation</t>
        </is>
      </c>
    </row>
    <row r="1351">
      <c r="A1351" t="n">
        <v>15251080</v>
      </c>
      <c r="B1351" t="inlineStr">
        <is>
          <t>Zementmergel-Formation</t>
        </is>
      </c>
      <c r="C1351" t="inlineStr">
        <is>
          <t>15251080: Zementmergel-Formation</t>
        </is>
      </c>
    </row>
    <row r="1352">
      <c r="A1352" t="n">
        <v>15253121</v>
      </c>
      <c r="B1352" t="inlineStr">
        <is>
          <t>Zementstein-Formation</t>
        </is>
      </c>
      <c r="C1352" t="inlineStr">
        <is>
          <t>15253121: Zementstein-Formation</t>
        </is>
      </c>
    </row>
    <row r="1353">
      <c r="A1353" t="n">
        <v>15253209</v>
      </c>
      <c r="B1353" t="inlineStr">
        <is>
          <t>Zentraler Aare-Granit</t>
        </is>
      </c>
      <c r="C1353" t="inlineStr">
        <is>
          <t>15253209: Zentraler Aare-Granit</t>
        </is>
      </c>
    </row>
    <row r="1354">
      <c r="A1354" t="n">
        <v>15254051</v>
      </c>
      <c r="B1354" t="inlineStr">
        <is>
          <t>Zervreila-Orthogneis</t>
        </is>
      </c>
      <c r="C1354" t="inlineStr">
        <is>
          <t>15254051: Zervreila-Orthogneis</t>
        </is>
      </c>
    </row>
    <row r="1355">
      <c r="A1355" t="n">
        <v>15253001</v>
      </c>
      <c r="B1355" t="inlineStr">
        <is>
          <t>Zettenalp-Trochematt-Melange</t>
        </is>
      </c>
      <c r="C1355" t="inlineStr">
        <is>
          <t>15253001: Zettenalp-Trochematt-Melange</t>
        </is>
      </c>
    </row>
    <row r="1356">
      <c r="A1356" t="n">
        <v>15257017</v>
      </c>
      <c r="B1356" t="inlineStr">
        <is>
          <t>Zirmenkopf-Kalk</t>
        </is>
      </c>
      <c r="C1356" t="inlineStr">
        <is>
          <t>15257017: Zirmenkopf-Kalk</t>
        </is>
      </c>
    </row>
    <row r="1357">
      <c r="A1357" t="n">
        <v>15259008</v>
      </c>
      <c r="B1357" t="inlineStr">
        <is>
          <t>Zocca-Aplit</t>
        </is>
      </c>
      <c r="C1357" t="inlineStr">
        <is>
          <t>15259008: Zocca-Aplit</t>
        </is>
      </c>
    </row>
    <row r="1358">
      <c r="A1358" t="n">
        <v>15258037</v>
      </c>
      <c r="B1358" t="inlineStr">
        <is>
          <t>Zu-Kalk</t>
        </is>
      </c>
      <c r="C1358" t="inlineStr">
        <is>
          <t>15258037: Zu-Kalk</t>
        </is>
      </c>
    </row>
    <row r="1359">
      <c r="A1359" t="n">
        <v>15251293</v>
      </c>
      <c r="B1359" t="inlineStr">
        <is>
          <t>Zurzach-Granit</t>
        </is>
      </c>
      <c r="C1359" t="inlineStr">
        <is>
          <t>15251293: Zurzach-Granit</t>
        </is>
      </c>
    </row>
    <row r="1360">
      <c r="A1360" t="n">
        <v>15255196</v>
      </c>
      <c r="B1360" t="inlineStr">
        <is>
          <t>Zwischenmythen-Mergel</t>
        </is>
      </c>
      <c r="C1360" t="inlineStr">
        <is>
          <t>15255196: Zwischenmythen-Mergel</t>
        </is>
      </c>
    </row>
    <row r="1361">
      <c r="A1361" t="n">
        <v>15253253</v>
      </c>
      <c r="B1361" t="inlineStr">
        <is>
          <t>Zäsenberg-Gneis</t>
        </is>
      </c>
      <c r="C1361" t="inlineStr">
        <is>
          <t>15253253: Zäsenberg-Gneis</t>
        </is>
      </c>
    </row>
    <row r="1362">
      <c r="A1362" t="n">
        <v>15255093</v>
      </c>
      <c r="B1362" t="inlineStr">
        <is>
          <t>Zünegg-Knollenkalk</t>
        </is>
      </c>
      <c r="C1362" t="inlineStr">
        <is>
          <t>15255093: Zünegg-Knollenkalk</t>
        </is>
      </c>
    </row>
    <row r="1363">
      <c r="A1363" t="n">
        <v>15252047</v>
      </c>
      <c r="B1363" t="inlineStr">
        <is>
          <t>Zürich-Formation</t>
        </is>
      </c>
      <c r="C1363" t="inlineStr">
        <is>
          <t>15252047: Zürich-Formation</t>
        </is>
      </c>
    </row>
    <row r="1364">
      <c r="A1364" t="n">
        <v>15251049</v>
      </c>
      <c r="B1364" t="inlineStr">
        <is>
          <t>«Alectryonia-Kalk»</t>
        </is>
      </c>
      <c r="C1364" t="inlineStr">
        <is>
          <t>15251049: «Alectryonia-Kalk»</t>
        </is>
      </c>
    </row>
    <row r="1365">
      <c r="A1365" t="n">
        <v>15252059</v>
      </c>
      <c r="B1365" t="inlineStr">
        <is>
          <t>«Appenzellergranit-Leitniveau»</t>
        </is>
      </c>
      <c r="C1365" t="inlineStr">
        <is>
          <t>15252059: «Appenzellergranit-Leitniveau»</t>
        </is>
      </c>
    </row>
    <row r="1366">
      <c r="A1366" t="n">
        <v>15255297</v>
      </c>
      <c r="B1366" t="inlineStr">
        <is>
          <t>«Aptychenkalk» (Tissota-Melange)</t>
        </is>
      </c>
      <c r="C1366" t="inlineStr">
        <is>
          <t>15255297: «Aptychenkalk» (Tissota-Melange)</t>
        </is>
      </c>
    </row>
    <row r="1367">
      <c r="A1367" t="n">
        <v>15251269</v>
      </c>
      <c r="B1367" t="inlineStr">
        <is>
          <t>«Arenicolites-Bank»</t>
        </is>
      </c>
      <c r="C1367" t="inlineStr">
        <is>
          <t>15251269: «Arenicolites-Bank»</t>
        </is>
      </c>
    </row>
    <row r="1368">
      <c r="A1368" t="n">
        <v>15251047</v>
      </c>
      <c r="B1368" t="inlineStr">
        <is>
          <t>«Astieria-Mergel»</t>
        </is>
      </c>
      <c r="C1368" t="inlineStr">
        <is>
          <t>15251047: «Astieria-Mergel»</t>
        </is>
      </c>
    </row>
    <row r="1369">
      <c r="A1369" t="n">
        <v>15253357</v>
      </c>
      <c r="B1369" t="inlineStr">
        <is>
          <t>«Basaler Quarzit» (Coroi-Fm.)</t>
        </is>
      </c>
      <c r="C1369" t="inlineStr">
        <is>
          <t>15253357: «Basaler Quarzit» (Coroi-Fm.)</t>
        </is>
      </c>
    </row>
    <row r="1370">
      <c r="A1370" t="n">
        <v>15253227</v>
      </c>
      <c r="B1370" t="inlineStr">
        <is>
          <t>«Basales Konglomerat» (Bifertengrätli-Fm.)</t>
        </is>
      </c>
      <c r="C1370" t="inlineStr">
        <is>
          <t>15253227: «Basales Konglomerat» (Bifertengrätli-Fm.)</t>
        </is>
      </c>
    </row>
    <row r="1371">
      <c r="A1371" t="n">
        <v>15251182</v>
      </c>
      <c r="B1371" t="inlineStr">
        <is>
          <t>«Blagdeni-Schichten» (Klingnau-Fm.)</t>
        </is>
      </c>
      <c r="C1371" t="inlineStr">
        <is>
          <t>15251182: «Blagdeni-Schichten» (Klingnau-Fm.)</t>
        </is>
      </c>
    </row>
    <row r="1372">
      <c r="A1372" t="n">
        <v>15251266</v>
      </c>
      <c r="B1372" t="inlineStr">
        <is>
          <t>«Bleiglanzbank» (Kaiseraugst-Fm.)</t>
        </is>
      </c>
      <c r="C1372" t="inlineStr">
        <is>
          <t>15251266: «Bleiglanzbank» (Kaiseraugst-Fm.)</t>
        </is>
      </c>
    </row>
    <row r="1373">
      <c r="A1373" t="n">
        <v>15257052</v>
      </c>
      <c r="B1373" t="inlineStr">
        <is>
          <t>«Brachiopodenkalk-Member»</t>
        </is>
      </c>
      <c r="C1373" t="inlineStr">
        <is>
          <t>15257052: «Brachiopodenkalk-Member»</t>
        </is>
      </c>
    </row>
    <row r="1374">
      <c r="A1374" t="n">
        <v>15251121</v>
      </c>
      <c r="B1374" t="inlineStr">
        <is>
          <t>«Brauner Oolith»</t>
        </is>
      </c>
      <c r="C1374" t="inlineStr">
        <is>
          <t>15251121: «Brauner Oolith»</t>
        </is>
      </c>
    </row>
    <row r="1375">
      <c r="A1375" t="n">
        <v>15258039</v>
      </c>
      <c r="B1375" t="inlineStr">
        <is>
          <t>«Brecce Retiche»</t>
        </is>
      </c>
      <c r="C1375" t="inlineStr">
        <is>
          <t>15258039: «Brecce Retiche»</t>
        </is>
      </c>
    </row>
    <row r="1376">
      <c r="A1376" t="n">
        <v>15251046</v>
      </c>
      <c r="B1376" t="inlineStr">
        <is>
          <t>«Bryozoen-Mergel»</t>
        </is>
      </c>
      <c r="C1376" t="inlineStr">
        <is>
          <t>15251046: «Bryozoen-Mergel»</t>
        </is>
      </c>
    </row>
    <row r="1377">
      <c r="A1377" t="n">
        <v>15252186</v>
      </c>
      <c r="B1377" t="inlineStr">
        <is>
          <t>«Bunte Rigi-Nagelfluh»</t>
        </is>
      </c>
      <c r="C1377" t="inlineStr">
        <is>
          <t>15252186: «Bunte Rigi-Nagelfluh»</t>
        </is>
      </c>
    </row>
    <row r="1378">
      <c r="A1378" t="n">
        <v>15251170</v>
      </c>
      <c r="B1378" t="inlineStr">
        <is>
          <t>«Calcaire roux marneux» (Hauptrogenstein)</t>
        </is>
      </c>
      <c r="C1378" t="inlineStr">
        <is>
          <t>15251170: «Calcaire roux marneux» (Hauptrogenstein)</t>
        </is>
      </c>
    </row>
    <row r="1379">
      <c r="A1379" t="n">
        <v>15251189</v>
      </c>
      <c r="B1379" t="inlineStr">
        <is>
          <t>«Calcaire à Entroques»</t>
        </is>
      </c>
      <c r="C1379" t="inlineStr">
        <is>
          <t>15251189: «Calcaire à Entroques»</t>
        </is>
      </c>
    </row>
    <row r="1380">
      <c r="A1380" t="n">
        <v>15258026</v>
      </c>
      <c r="B1380" t="inlineStr">
        <is>
          <t>«Calcare a bivalvi planctonici»</t>
        </is>
      </c>
      <c r="C1380" t="inlineStr">
        <is>
          <t>15258026: «Calcare a bivalvi planctonici»</t>
        </is>
      </c>
    </row>
    <row r="1381">
      <c r="A1381" t="n">
        <v>15253164</v>
      </c>
      <c r="B1381" t="inlineStr">
        <is>
          <t>«Cardinia-Member»</t>
        </is>
      </c>
      <c r="C1381" t="inlineStr">
        <is>
          <t>15253164: «Cardinia-Member»</t>
        </is>
      </c>
    </row>
    <row r="1382">
      <c r="A1382" t="n">
        <v>15258049</v>
      </c>
      <c r="B1382" t="inlineStr">
        <is>
          <t>«Cava Inferiore»</t>
        </is>
      </c>
      <c r="C1382" t="inlineStr">
        <is>
          <t>15258049: «Cava Inferiore»</t>
        </is>
      </c>
    </row>
    <row r="1383">
      <c r="A1383" t="n">
        <v>15258048</v>
      </c>
      <c r="B1383" t="inlineStr">
        <is>
          <t>«Cava Superiore»</t>
        </is>
      </c>
      <c r="C1383" t="inlineStr">
        <is>
          <t>15258048: «Cava Superiore»</t>
        </is>
      </c>
    </row>
    <row r="1384">
      <c r="A1384" t="n">
        <v>15255332</v>
      </c>
      <c r="B1384" t="inlineStr">
        <is>
          <t>«Cenomanbrekzien-Serie»</t>
        </is>
      </c>
      <c r="C1384" t="inlineStr">
        <is>
          <t>15255332: «Cenomanbrekzien-Serie»</t>
        </is>
      </c>
    </row>
    <row r="1385">
      <c r="A1385" t="n">
        <v>15251066</v>
      </c>
      <c r="B1385" t="inlineStr">
        <is>
          <t>«Cladocoropsis-Kalk»</t>
        </is>
      </c>
      <c r="C1385" t="inlineStr">
        <is>
          <t>15251066: «Cladocoropsis-Kalk»</t>
        </is>
      </c>
    </row>
    <row r="1386">
      <c r="A1386" t="n">
        <v>15251073</v>
      </c>
      <c r="B1386" t="inlineStr">
        <is>
          <t>«Complexe récifal»</t>
        </is>
      </c>
      <c r="C1386" t="inlineStr">
        <is>
          <t>15251073: «Complexe récifal»</t>
        </is>
      </c>
    </row>
    <row r="1387">
      <c r="A1387" t="n">
        <v>15251199</v>
      </c>
      <c r="B1387" t="inlineStr">
        <is>
          <t>«Comptum-Bank» (Passwang-Fm.)</t>
        </is>
      </c>
      <c r="C1387" t="inlineStr">
        <is>
          <t>15251199: «Comptum-Bank» (Passwang-Fm.)</t>
        </is>
      </c>
    </row>
    <row r="1388">
      <c r="A1388" t="n">
        <v>15251200</v>
      </c>
      <c r="B1388" t="inlineStr">
        <is>
          <t>«Couches à Pecten dewalquei»</t>
        </is>
      </c>
      <c r="C1388" t="inlineStr">
        <is>
          <t>15251200: «Couches à Pecten dewalquei»</t>
        </is>
      </c>
    </row>
    <row r="1389">
      <c r="A1389" t="n">
        <v>15251113</v>
      </c>
      <c r="B1389" t="inlineStr">
        <is>
          <t>«Crenularis-Member»</t>
        </is>
      </c>
      <c r="C1389" t="inlineStr">
        <is>
          <t>15251113: «Crenularis-Member»</t>
        </is>
      </c>
    </row>
    <row r="1390">
      <c r="A1390" t="n">
        <v>15252139</v>
      </c>
      <c r="B1390" t="inlineStr">
        <is>
          <t>«Cyathulabank» (UMM-J)</t>
        </is>
      </c>
      <c r="C1390" t="inlineStr">
        <is>
          <t>15252139: «Cyathulabank» (UMM-J)</t>
        </is>
      </c>
    </row>
    <row r="1391">
      <c r="A1391" t="n">
        <v>15252140</v>
      </c>
      <c r="B1391" t="inlineStr">
        <is>
          <t>«Cyrenenmergel» (UMM-J)</t>
        </is>
      </c>
      <c r="C1391" t="inlineStr">
        <is>
          <t>15252140: «Cyrenenmergel» (UMM-J)</t>
        </is>
      </c>
    </row>
    <row r="1392">
      <c r="A1392" t="n">
        <v>15251009</v>
      </c>
      <c r="B1392" t="inlineStr">
        <is>
          <t>«Daubrée-Konglomerat»</t>
        </is>
      </c>
      <c r="C1392" t="inlineStr">
        <is>
          <t>15251009: «Daubrée-Konglomerat»</t>
        </is>
      </c>
    </row>
    <row r="1393">
      <c r="A1393" t="n">
        <v>15251272</v>
      </c>
      <c r="B1393" t="inlineStr">
        <is>
          <t>«Diagonalschichtiger Sandstein» (Dinkelberg-Fm.)</t>
        </is>
      </c>
      <c r="C1393" t="inlineStr">
        <is>
          <t>15251272: «Diagonalschichtiger Sandstein» (Dinkelberg-Fm.)</t>
        </is>
      </c>
    </row>
    <row r="1394">
      <c r="A1394" t="n">
        <v>15258041</v>
      </c>
      <c r="B1394" t="inlineStr">
        <is>
          <t>«Dolomia Principale»</t>
        </is>
      </c>
      <c r="C1394" t="inlineStr">
        <is>
          <t>15258041: «Dolomia Principale»</t>
        </is>
      </c>
    </row>
    <row r="1395">
      <c r="A1395" t="n">
        <v>15255164</v>
      </c>
      <c r="B1395" t="inlineStr">
        <is>
          <t>«Dolomies Blondes»</t>
        </is>
      </c>
      <c r="C1395" t="inlineStr">
        <is>
          <t>15255164: «Dolomies Blondes»</t>
        </is>
      </c>
    </row>
    <row r="1396">
      <c r="A1396" t="n">
        <v>15258046</v>
      </c>
      <c r="B1396" t="inlineStr">
        <is>
          <t>«Dolomitband» (Meride-Fm.)</t>
        </is>
      </c>
      <c r="C1396" t="inlineStr">
        <is>
          <t>15258046: «Dolomitband» (Meride-Fm.)</t>
        </is>
      </c>
    </row>
    <row r="1397">
      <c r="A1397" t="n">
        <v>15251258</v>
      </c>
      <c r="B1397" t="inlineStr">
        <is>
          <t>«Dolomitzone» (Zeglingen-Fm.)</t>
        </is>
      </c>
      <c r="C1397" t="inlineStr">
        <is>
          <t>15251258: «Dolomitzone» (Zeglingen-Fm.)</t>
        </is>
      </c>
    </row>
    <row r="1398">
      <c r="A1398" t="n">
        <v>15257053</v>
      </c>
      <c r="B1398" t="inlineStr">
        <is>
          <t>«Eisendolomit-Member»</t>
        </is>
      </c>
      <c r="C1398" t="inlineStr">
        <is>
          <t>15257053: «Eisendolomit-Member»</t>
        </is>
      </c>
    </row>
    <row r="1399">
      <c r="A1399" t="n">
        <v>15252129</v>
      </c>
      <c r="B1399" t="inlineStr">
        <is>
          <t>«Elsässer-Molasse»</t>
        </is>
      </c>
      <c r="C1399" t="inlineStr">
        <is>
          <t>15252129: «Elsässer-Molasse»</t>
        </is>
      </c>
    </row>
    <row r="1400">
      <c r="A1400" t="n">
        <v>15251247</v>
      </c>
      <c r="B1400" t="inlineStr">
        <is>
          <t>«Estherien-Schichten»</t>
        </is>
      </c>
      <c r="C1400" t="inlineStr">
        <is>
          <t>15251247: «Estherien-Schichten»</t>
        </is>
      </c>
    </row>
    <row r="1401">
      <c r="A1401" t="n">
        <v>15253225</v>
      </c>
      <c r="B1401" t="inlineStr">
        <is>
          <t>«Estuarisches Member» (Bifertengrätli-Fm.)</t>
        </is>
      </c>
      <c r="C1401" t="inlineStr">
        <is>
          <t>15253225: «Estuarisches Member» (Bifertengrätli-Fm.)</t>
        </is>
      </c>
    </row>
    <row r="1402">
      <c r="A1402" t="n">
        <v>15251164</v>
      </c>
      <c r="B1402" t="inlineStr">
        <is>
          <t>«Ferrugineus-Oolith»</t>
        </is>
      </c>
      <c r="C1402" t="inlineStr">
        <is>
          <t>15251164: «Ferrugineus-Oolith»</t>
        </is>
      </c>
    </row>
    <row r="1403">
      <c r="A1403" t="n">
        <v>15255299</v>
      </c>
      <c r="B1403" t="inlineStr">
        <is>
          <t>«Filamentkalk» (Tissota-Melange)</t>
        </is>
      </c>
      <c r="C1403" t="inlineStr">
        <is>
          <t>15255299: «Filamentkalk» (Tissota-Melange)</t>
        </is>
      </c>
    </row>
    <row r="1404">
      <c r="A1404" t="n">
        <v>15252142</v>
      </c>
      <c r="B1404" t="inlineStr">
        <is>
          <t>«Fischschiefer» (UMM-J)</t>
        </is>
      </c>
      <c r="C1404" t="inlineStr">
        <is>
          <t>15252142: «Fischschiefer» (UMM-J)</t>
        </is>
      </c>
    </row>
    <row r="1405">
      <c r="A1405" t="n">
        <v>15255280</v>
      </c>
      <c r="B1405" t="inlineStr">
        <is>
          <t>«Fleckenkalk-Flysch»</t>
        </is>
      </c>
      <c r="C1405" t="inlineStr">
        <is>
          <t>15255280: «Fleckenkalk-Flysch»</t>
        </is>
      </c>
    </row>
    <row r="1406">
      <c r="A1406" t="n">
        <v>15255032</v>
      </c>
      <c r="B1406" t="inlineStr">
        <is>
          <t>«Flysch 2a tonig-sandig»</t>
        </is>
      </c>
      <c r="C1406" t="inlineStr">
        <is>
          <t>15255032: «Flysch 2a tonig-sandig»</t>
        </is>
      </c>
    </row>
    <row r="1407">
      <c r="A1407" t="n">
        <v>15255031</v>
      </c>
      <c r="B1407" t="inlineStr">
        <is>
          <t>«Flysch 2b mit sandigen Turbiditen»</t>
        </is>
      </c>
      <c r="C1407" t="inlineStr">
        <is>
          <t>15255031: «Flysch 2b mit sandigen Turbiditen»</t>
        </is>
      </c>
    </row>
    <row r="1408">
      <c r="A1408" t="n">
        <v>15255030</v>
      </c>
      <c r="B1408" t="inlineStr">
        <is>
          <t>«Flysch 2»</t>
        </is>
      </c>
      <c r="C1408" t="inlineStr">
        <is>
          <t>15255030: «Flysch 2»</t>
        </is>
      </c>
    </row>
    <row r="1409">
      <c r="A1409" t="n">
        <v>15255029</v>
      </c>
      <c r="B1409" t="inlineStr">
        <is>
          <t>«Flysch 3a mergelig-sandig»</t>
        </is>
      </c>
      <c r="C1409" t="inlineStr">
        <is>
          <t>15255029: «Flysch 3a mergelig-sandig»</t>
        </is>
      </c>
    </row>
    <row r="1410">
      <c r="A1410" t="n">
        <v>15255028</v>
      </c>
      <c r="B1410" t="inlineStr">
        <is>
          <t>«Flysch 3b mit bioklastischen Turbiditen»</t>
        </is>
      </c>
      <c r="C1410" t="inlineStr">
        <is>
          <t>15255028: «Flysch 3b mit bioklastischen Turbiditen»</t>
        </is>
      </c>
    </row>
    <row r="1411">
      <c r="A1411" t="n">
        <v>15255027</v>
      </c>
      <c r="B1411" t="inlineStr">
        <is>
          <t>«Flysch 3»</t>
        </is>
      </c>
      <c r="C1411" t="inlineStr">
        <is>
          <t>15255027: «Flysch 3»</t>
        </is>
      </c>
    </row>
    <row r="1412">
      <c r="A1412" t="n">
        <v>15255026</v>
      </c>
      <c r="B1412" t="inlineStr">
        <is>
          <t>«Flysch 4 mit siltigen Turbiditen»</t>
        </is>
      </c>
      <c r="C1412" t="inlineStr">
        <is>
          <t>15255026: «Flysch 4 mit siltigen Turbiditen»</t>
        </is>
      </c>
    </row>
    <row r="1413">
      <c r="A1413" t="n">
        <v>15255025</v>
      </c>
      <c r="B1413" t="inlineStr">
        <is>
          <t>«Flysch 5, mit kieseligen Mikrokonglomeraten»</t>
        </is>
      </c>
      <c r="C1413" t="inlineStr">
        <is>
          <t>15255025: «Flysch 5, mit kieseligen Mikrokonglomeraten»</t>
        </is>
      </c>
    </row>
    <row r="1414">
      <c r="A1414" t="n">
        <v>15252143</v>
      </c>
      <c r="B1414" t="inlineStr">
        <is>
          <t>«Foraminiferenmergel» (UMM-J)</t>
        </is>
      </c>
      <c r="C1414" t="inlineStr">
        <is>
          <t>15252143: «Foraminiferenmergel» (UMM-J)</t>
        </is>
      </c>
    </row>
    <row r="1415">
      <c r="A1415" t="n">
        <v>15255296</v>
      </c>
      <c r="B1415" t="inlineStr">
        <is>
          <t>«Foraminiferenschichten» (Tissota-Melange)</t>
        </is>
      </c>
      <c r="C1415" t="inlineStr">
        <is>
          <t>15255296: «Foraminiferenschichten» (Tissota-Melange)</t>
        </is>
      </c>
    </row>
    <row r="1416">
      <c r="A1416" t="n">
        <v>15252110</v>
      </c>
      <c r="B1416" t="inlineStr">
        <is>
          <t>«Formation der Granitischen Molasse»</t>
        </is>
      </c>
      <c r="C1416" t="inlineStr">
        <is>
          <t>15252110: «Formation der Granitischen Molasse»</t>
        </is>
      </c>
    </row>
    <row r="1417">
      <c r="A1417" t="n">
        <v>15255185</v>
      </c>
      <c r="B1417" t="inlineStr">
        <is>
          <t>«Gibel-Member»</t>
        </is>
      </c>
      <c r="C1417" t="inlineStr">
        <is>
          <t>15255185: «Gibel-Member»</t>
        </is>
      </c>
    </row>
    <row r="1418">
      <c r="A1418" t="n">
        <v>15255277</v>
      </c>
      <c r="B1418" t="inlineStr">
        <is>
          <t>«Globorotalien-Schichten»</t>
        </is>
      </c>
      <c r="C1418" t="inlineStr">
        <is>
          <t>15255277: «Globorotalien-Schichten»</t>
        </is>
      </c>
    </row>
    <row r="1419">
      <c r="A1419" t="n">
        <v>15257054</v>
      </c>
      <c r="B1419" t="inlineStr">
        <is>
          <t>«Gracilis-Member»</t>
        </is>
      </c>
      <c r="C1419" t="inlineStr">
        <is>
          <t>15257054: «Gracilis-Member»</t>
        </is>
      </c>
    </row>
    <row r="1420">
      <c r="A1420" t="n">
        <v>15251167</v>
      </c>
      <c r="B1420" t="inlineStr">
        <is>
          <t>«Grande Oolithe» (Hauptrogenstein)</t>
        </is>
      </c>
      <c r="C1420" t="inlineStr">
        <is>
          <t>15251167: «Grande Oolithe» (Hauptrogenstein)</t>
        </is>
      </c>
    </row>
    <row r="1421">
      <c r="A1421" t="n">
        <v>15251246</v>
      </c>
      <c r="B1421" t="inlineStr">
        <is>
          <t>«Grenzdolomit» (Schinznach-Fm.)</t>
        </is>
      </c>
      <c r="C1421" t="inlineStr">
        <is>
          <t>15251246: «Grenzdolomit» (Schinznach-Fm.)</t>
        </is>
      </c>
    </row>
    <row r="1422">
      <c r="A1422" t="n">
        <v>15251065</v>
      </c>
      <c r="B1422" t="inlineStr">
        <is>
          <t>«Grenznerineen-Bank»</t>
        </is>
      </c>
      <c r="C1422" t="inlineStr">
        <is>
          <t>15251065: «Grenznerineen-Bank»</t>
        </is>
      </c>
    </row>
    <row r="1423">
      <c r="A1423" t="n">
        <v>15258028</v>
      </c>
      <c r="B1423" t="inlineStr">
        <is>
          <t>«Grenzposidonienschichten»</t>
        </is>
      </c>
      <c r="C1423" t="inlineStr">
        <is>
          <t>15258028: «Grenzposidonienschichten»</t>
        </is>
      </c>
    </row>
    <row r="1424">
      <c r="A1424" t="n">
        <v>15253147</v>
      </c>
      <c r="B1424" t="inlineStr">
        <is>
          <t>«Grenzquarzit» (Bommerstein-Fm.)</t>
        </is>
      </c>
      <c r="C1424" t="inlineStr">
        <is>
          <t>15253147: «Grenzquarzit» (Bommerstein-Fm.)</t>
        </is>
      </c>
    </row>
    <row r="1425">
      <c r="A1425" t="n">
        <v>15253136</v>
      </c>
      <c r="B1425" t="inlineStr">
        <is>
          <t>«Grenzschicht» (Erzegg-Fm.)</t>
        </is>
      </c>
      <c r="C1425" t="inlineStr">
        <is>
          <t>15253136: «Grenzschicht» (Erzegg-Fm.)</t>
        </is>
      </c>
    </row>
    <row r="1426">
      <c r="A1426" t="n">
        <v>15255182</v>
      </c>
      <c r="B1426" t="inlineStr">
        <is>
          <t>«Griggeli-Bank»</t>
        </is>
      </c>
      <c r="C1426" t="inlineStr">
        <is>
          <t>15255182: «Griggeli-Bank»</t>
        </is>
      </c>
    </row>
    <row r="1427">
      <c r="A1427" t="n">
        <v>15255013</v>
      </c>
      <c r="B1427" t="inlineStr">
        <is>
          <t>«Grès de Passage»</t>
        </is>
      </c>
      <c r="C1427" t="inlineStr">
        <is>
          <t>15255013: «Grès de Passage»</t>
        </is>
      </c>
    </row>
    <row r="1428">
      <c r="A1428" t="n">
        <v>15252117</v>
      </c>
      <c r="B1428" t="inlineStr">
        <is>
          <t>«Grès et Marnes Gris à Gypse»</t>
        </is>
      </c>
      <c r="C1428" t="inlineStr">
        <is>
          <t>15252117: «Grès et Marnes Gris à Gypse»</t>
        </is>
      </c>
    </row>
    <row r="1429">
      <c r="A1429" t="n">
        <v>15251122</v>
      </c>
      <c r="B1429" t="inlineStr">
        <is>
          <t>«Grüne Mumienbank»</t>
        </is>
      </c>
      <c r="C1429" t="inlineStr">
        <is>
          <t>15251122: «Grüne Mumienbank»</t>
        </is>
      </c>
    </row>
    <row r="1430">
      <c r="A1430" t="n">
        <v>15255069</v>
      </c>
      <c r="B1430" t="inlineStr">
        <is>
          <t>«Hauptkonglomerat»</t>
        </is>
      </c>
      <c r="C1430" t="inlineStr">
        <is>
          <t>15255069: «Hauptkonglomerat»</t>
        </is>
      </c>
    </row>
    <row r="1431">
      <c r="A1431" t="n">
        <v>15251119</v>
      </c>
      <c r="B1431" t="inlineStr">
        <is>
          <t>«Hauptmumienbank-Member»</t>
        </is>
      </c>
      <c r="C1431" t="inlineStr">
        <is>
          <t>15251119: «Hauptmumienbank-Member»</t>
        </is>
      </c>
    </row>
    <row r="1432">
      <c r="A1432" t="n">
        <v>15252017</v>
      </c>
      <c r="B1432" t="inlineStr">
        <is>
          <t>«Heliciden-Mergel» (OSM-J)</t>
        </is>
      </c>
      <c r="C1432" t="inlineStr">
        <is>
          <t>15252017: «Heliciden-Mergel» (OSM-J)</t>
        </is>
      </c>
    </row>
    <row r="1433">
      <c r="A1433" t="n">
        <v>15251171</v>
      </c>
      <c r="B1433" t="inlineStr">
        <is>
          <t>«Homomya-Mergel»</t>
        </is>
      </c>
      <c r="C1433" t="inlineStr">
        <is>
          <t>15251171: «Homomya-Mergel»</t>
        </is>
      </c>
    </row>
    <row r="1434">
      <c r="A1434" t="n">
        <v>15251194</v>
      </c>
      <c r="B1434" t="inlineStr">
        <is>
          <t>«Humphriesi-Schichten» (Brüggli-Mb.)</t>
        </is>
      </c>
      <c r="C1434" t="inlineStr">
        <is>
          <t>15251194: «Humphriesi-Schichten» (Brüggli-Mb.)</t>
        </is>
      </c>
    </row>
    <row r="1435">
      <c r="A1435" t="n">
        <v>15255206</v>
      </c>
      <c r="B1435" t="inlineStr">
        <is>
          <t>«Infrabrèche-Melange»</t>
        </is>
      </c>
      <c r="C1435" t="inlineStr">
        <is>
          <t>15255206: «Infrabrèche-Melange»</t>
        </is>
      </c>
    </row>
    <row r="1436">
      <c r="A1436" t="n">
        <v>15253166</v>
      </c>
      <c r="B1436" t="inlineStr">
        <is>
          <t>«Infralias-Sandstein»</t>
        </is>
      </c>
      <c r="C1436" t="inlineStr">
        <is>
          <t>15253166: «Infralias-Sandstein»</t>
        </is>
      </c>
    </row>
    <row r="1437">
      <c r="A1437" t="n">
        <v>15253381</v>
      </c>
      <c r="B1437" t="inlineStr">
        <is>
          <t>«Infrapräalpines Melange»</t>
        </is>
      </c>
      <c r="C1437" t="inlineStr">
        <is>
          <t>15253381: «Infrapräalpines Melange»</t>
        </is>
      </c>
    </row>
    <row r="1438">
      <c r="A1438" t="n">
        <v>15253286</v>
      </c>
      <c r="B1438" t="inlineStr">
        <is>
          <t>«Infraquarzitischer Flysch» (Martinsmad-Fm.)</t>
        </is>
      </c>
      <c r="C1438" t="inlineStr">
        <is>
          <t>15253286: «Infraquarzitischer Flysch» (Martinsmad-Fm.)</t>
        </is>
      </c>
    </row>
    <row r="1439">
      <c r="A1439" t="n">
        <v>15251280</v>
      </c>
      <c r="B1439" t="inlineStr">
        <is>
          <t>«Jüngere Flussablagerungen» (Weiach-Fm.)</t>
        </is>
      </c>
      <c r="C1439" t="inlineStr">
        <is>
          <t>15251280: «Jüngere Flussablagerungen» (Weiach-Fm.)</t>
        </is>
      </c>
    </row>
    <row r="1440">
      <c r="A1440" t="n">
        <v>15258045</v>
      </c>
      <c r="B1440" t="inlineStr">
        <is>
          <t>«Kalkschieferzone» (Meride-Fm.)</t>
        </is>
      </c>
      <c r="C1440" t="inlineStr">
        <is>
          <t>15258045: «Kalkschieferzone» (Meride-Fm.)</t>
        </is>
      </c>
    </row>
    <row r="1441">
      <c r="A1441" t="n">
        <v>15251271</v>
      </c>
      <c r="B1441" t="inlineStr">
        <is>
          <t>«Karneol-Horizont» (Dinkelberg-Fm.)</t>
        </is>
      </c>
      <c r="C1441" t="inlineStr">
        <is>
          <t>15251271: «Karneol-Horizont» (Dinkelberg-Fm.)</t>
        </is>
      </c>
    </row>
    <row r="1442">
      <c r="A1442" t="n">
        <v>15251109</v>
      </c>
      <c r="B1442" t="inlineStr">
        <is>
          <t>«Knollen-Bank»</t>
        </is>
      </c>
      <c r="C1442" t="inlineStr">
        <is>
          <t>15251109: «Knollen-Bank»</t>
        </is>
      </c>
    </row>
    <row r="1443">
      <c r="A1443" t="n">
        <v>15251178</v>
      </c>
      <c r="B1443" t="inlineStr">
        <is>
          <t>«Knorri-Ton»</t>
        </is>
      </c>
      <c r="C1443" t="inlineStr">
        <is>
          <t>15251178: «Knorri-Ton»</t>
        </is>
      </c>
    </row>
    <row r="1444">
      <c r="A1444" t="n">
        <v>15251283</v>
      </c>
      <c r="B1444" t="inlineStr">
        <is>
          <t>«Kohle-Serie» (Weiach-Fm.)</t>
        </is>
      </c>
      <c r="C1444" t="inlineStr">
        <is>
          <t>15251283: «Kohle-Serie» (Weiach-Fm.)</t>
        </is>
      </c>
    </row>
    <row r="1445">
      <c r="A1445" t="n">
        <v>15253224</v>
      </c>
      <c r="B1445" t="inlineStr">
        <is>
          <t>«Lakustrisches Member» (Bifertengrätli-Fm.)</t>
        </is>
      </c>
      <c r="C1445" t="inlineStr">
        <is>
          <t>15253224: «Lakustrisches Member» (Bifertengrätli-Fm.)</t>
        </is>
      </c>
    </row>
    <row r="1446">
      <c r="A1446" t="n">
        <v>15253163</v>
      </c>
      <c r="B1446" t="inlineStr">
        <is>
          <t>«Leitoolith» (Prodkamm-Fm.)</t>
        </is>
      </c>
      <c r="C1446" t="inlineStr">
        <is>
          <t>15253163: «Leitoolith» (Prodkamm-Fm.)</t>
        </is>
      </c>
    </row>
    <row r="1447">
      <c r="A1447" t="n">
        <v>15258034</v>
      </c>
      <c r="B1447" t="inlineStr">
        <is>
          <t>«Macchia Vecchia»</t>
        </is>
      </c>
      <c r="C1447" t="inlineStr">
        <is>
          <t>15258034: «Macchia Vecchia»</t>
        </is>
      </c>
    </row>
    <row r="1448">
      <c r="A1448" t="n">
        <v>15251174</v>
      </c>
      <c r="B1448" t="inlineStr">
        <is>
          <t>«Maeandrina-Schichten»</t>
        </is>
      </c>
      <c r="C1448" t="inlineStr">
        <is>
          <t>15251174: «Maeandrina-Schichten»</t>
        </is>
      </c>
    </row>
    <row r="1449">
      <c r="A1449" t="n">
        <v>15258023</v>
      </c>
      <c r="B1449" t="inlineStr">
        <is>
          <t>«Maiolica Lombarda»</t>
        </is>
      </c>
      <c r="C1449" t="inlineStr">
        <is>
          <t>15258023: «Maiolica Lombarda»</t>
        </is>
      </c>
    </row>
    <row r="1450">
      <c r="A1450" t="n">
        <v>15252151</v>
      </c>
      <c r="B1450" t="inlineStr">
        <is>
          <t>«Marnes gris-souris» (Cucloz-Fm.)</t>
        </is>
      </c>
      <c r="C1450" t="inlineStr">
        <is>
          <t>15252151: «Marnes gris-souris» (Cucloz-Fm.)</t>
        </is>
      </c>
    </row>
    <row r="1451">
      <c r="A1451" t="n">
        <v>15252144</v>
      </c>
      <c r="B1451" t="inlineStr">
        <is>
          <t>«Meeressand» (UMM-J)</t>
        </is>
      </c>
      <c r="C1451" t="inlineStr">
        <is>
          <t>15252144: «Meeressand» (UMM-J)</t>
        </is>
      </c>
    </row>
    <row r="1452">
      <c r="A1452" t="n">
        <v>15253127</v>
      </c>
      <c r="B1452" t="inlineStr">
        <is>
          <t>«Mergelband» (Quinten-Fm.)</t>
        </is>
      </c>
      <c r="C1452" t="inlineStr">
        <is>
          <t>15253127: «Mergelband» (Quinten-Fm.)</t>
        </is>
      </c>
    </row>
    <row r="1453">
      <c r="A1453" t="n">
        <v>15255175</v>
      </c>
      <c r="B1453" t="inlineStr">
        <is>
          <t>«Mittlere Rauhwacke» (St-Triphon-Fm.)</t>
        </is>
      </c>
      <c r="C1453" t="inlineStr">
        <is>
          <t>15255175: «Mittlere Rauhwacke» (St-Triphon-Fm.)</t>
        </is>
      </c>
    </row>
    <row r="1454">
      <c r="A1454" t="n">
        <v>15252112</v>
      </c>
      <c r="B1454" t="inlineStr">
        <is>
          <t>«Molasse Grise de Lausanne»</t>
        </is>
      </c>
      <c r="C1454" t="inlineStr">
        <is>
          <t>15252112: «Molasse Grise de Lausanne»</t>
        </is>
      </c>
    </row>
    <row r="1455">
      <c r="A1455" t="n">
        <v>15252121</v>
      </c>
      <c r="B1455" t="inlineStr">
        <is>
          <t>«Molasse Rouge de Monthey»</t>
        </is>
      </c>
      <c r="C1455" t="inlineStr">
        <is>
          <t>15252121: «Molasse Rouge de Monthey»</t>
        </is>
      </c>
    </row>
    <row r="1456">
      <c r="A1456" t="n">
        <v>15252156</v>
      </c>
      <c r="B1456" t="inlineStr">
        <is>
          <t>«Molasse Rouge de Vevey»</t>
        </is>
      </c>
      <c r="C1456" t="inlineStr">
        <is>
          <t>15252156: «Molasse Rouge de Vevey»</t>
        </is>
      </c>
    </row>
    <row r="1457">
      <c r="A1457" t="n">
        <v>15252122</v>
      </c>
      <c r="B1457" t="inlineStr">
        <is>
          <t>«Molasse Rouge des Jurasüdfusses»</t>
        </is>
      </c>
      <c r="C1457" t="inlineStr">
        <is>
          <t>15252122: «Molasse Rouge des Jurasüdfusses»</t>
        </is>
      </c>
    </row>
    <row r="1458">
      <c r="A1458" t="n">
        <v>15252159</v>
      </c>
      <c r="B1458" t="inlineStr">
        <is>
          <t>«Molasse à Charbon»</t>
        </is>
      </c>
      <c r="C1458" t="inlineStr">
        <is>
          <t>15252159: «Molasse à Charbon»</t>
        </is>
      </c>
    </row>
    <row r="1459">
      <c r="A1459" t="n">
        <v>15252111</v>
      </c>
      <c r="B1459" t="inlineStr">
        <is>
          <t>«Oberaquitane Mergelzone»</t>
        </is>
      </c>
      <c r="C1459" t="inlineStr">
        <is>
          <t>15252111: «Oberaquitane Mergelzone»</t>
        </is>
      </c>
    </row>
    <row r="1460">
      <c r="A1460" t="n">
        <v>15251172</v>
      </c>
      <c r="B1460" t="inlineStr">
        <is>
          <t>«Obere Acuminata-Schichten»</t>
        </is>
      </c>
      <c r="C1460" t="inlineStr">
        <is>
          <t>15251172: «Obere Acuminata-Schichten»</t>
        </is>
      </c>
    </row>
    <row r="1461">
      <c r="A1461" t="n">
        <v>15255201</v>
      </c>
      <c r="B1461" t="inlineStr">
        <is>
          <t>«Obere Brekzie» (Brekzien-Decke)</t>
        </is>
      </c>
      <c r="C1461" t="inlineStr">
        <is>
          <t>15255201: «Obere Brekzie» (Brekzien-Decke)</t>
        </is>
      </c>
    </row>
    <row r="1462">
      <c r="A1462" t="n">
        <v>15252116</v>
      </c>
      <c r="B1462" t="inlineStr">
        <is>
          <t>«Obere Bunte Molasse» (USM-II)</t>
        </is>
      </c>
      <c r="C1462" t="inlineStr">
        <is>
          <t>15252116: «Obere Bunte Molasse» (USM-II)</t>
        </is>
      </c>
    </row>
    <row r="1463">
      <c r="A1463" t="n">
        <v>15252083</v>
      </c>
      <c r="B1463" t="inlineStr">
        <is>
          <t>«Obere Grenznagelfluh»</t>
        </is>
      </c>
      <c r="C1463" t="inlineStr">
        <is>
          <t>15252083: «Obere Grenznagelfluh»</t>
        </is>
      </c>
    </row>
    <row r="1464">
      <c r="A1464" t="n">
        <v>15255167</v>
      </c>
      <c r="B1464" t="inlineStr">
        <is>
          <t>«Obere Rauhwacke» (Pralet-Fm.)</t>
        </is>
      </c>
      <c r="C1464" t="inlineStr">
        <is>
          <t>15255167: «Obere Rauhwacke» (Pralet-Fm.)</t>
        </is>
      </c>
    </row>
    <row r="1465">
      <c r="A1465" t="n">
        <v>15255202</v>
      </c>
      <c r="B1465" t="inlineStr">
        <is>
          <t>«Obere Schiefer» (Brekzien-Decke)</t>
        </is>
      </c>
      <c r="C1465" t="inlineStr">
        <is>
          <t>15255202: «Obere Schiefer» (Brekzien-Decke)</t>
        </is>
      </c>
    </row>
    <row r="1466">
      <c r="A1466" t="n">
        <v>15251259</v>
      </c>
      <c r="B1466" t="inlineStr">
        <is>
          <t>«Obere Sufatzone» (Zeglingen-Fm.)</t>
        </is>
      </c>
      <c r="C1466" t="inlineStr">
        <is>
          <t>15251259: «Obere Sufatzone» (Zeglingen-Fm.)</t>
        </is>
      </c>
    </row>
    <row r="1467">
      <c r="A1467" t="n">
        <v>15253148</v>
      </c>
      <c r="B1467" t="inlineStr">
        <is>
          <t>«Obere Tonschiefer» (Bommerstein-Fm.)</t>
        </is>
      </c>
      <c r="C1467" t="inlineStr">
        <is>
          <t>15253148: «Obere Tonschiefer» (Bommerstein-Fm.)</t>
        </is>
      </c>
    </row>
    <row r="1468">
      <c r="A1468" t="n">
        <v>15255036</v>
      </c>
      <c r="B1468" t="inlineStr">
        <is>
          <t>«Obere Tonsteinschichten» (Schlieren-Flysch)</t>
        </is>
      </c>
      <c r="C1468" t="inlineStr">
        <is>
          <t>15255036: «Obere Tonsteinschichten» (Schlieren-Flysch)</t>
        </is>
      </c>
    </row>
    <row r="1469">
      <c r="A1469" t="n">
        <v>15253109</v>
      </c>
      <c r="B1469" t="inlineStr">
        <is>
          <t>«Oberer Betliskalk»</t>
        </is>
      </c>
      <c r="C1469" t="inlineStr">
        <is>
          <t>15253109: «Oberer Betliskalk»</t>
        </is>
      </c>
    </row>
    <row r="1470">
      <c r="A1470" t="n">
        <v>15253126</v>
      </c>
      <c r="B1470" t="inlineStr">
        <is>
          <t>«Oberer Quintner Kalk»</t>
        </is>
      </c>
      <c r="C1470" t="inlineStr">
        <is>
          <t>15253126: «Oberer Quintner Kalk»</t>
        </is>
      </c>
    </row>
    <row r="1471">
      <c r="A1471" t="n">
        <v>15253092</v>
      </c>
      <c r="B1471" t="inlineStr">
        <is>
          <t>«Oberer Schrattenkalk»</t>
        </is>
      </c>
      <c r="C1471" t="inlineStr">
        <is>
          <t>15253092: «Oberer Schrattenkalk»</t>
        </is>
      </c>
    </row>
    <row r="1472">
      <c r="A1472" t="n">
        <v>15251276</v>
      </c>
      <c r="B1472" t="inlineStr">
        <is>
          <t>«Oberer Schuttfächer» (Weitenau-Fm.)</t>
        </is>
      </c>
      <c r="C1472" t="inlineStr">
        <is>
          <t>15251276: «Oberer Schuttfächer» (Weitenau-Fm.)</t>
        </is>
      </c>
    </row>
    <row r="1473">
      <c r="A1473" t="n">
        <v>15251062</v>
      </c>
      <c r="B1473" t="inlineStr">
        <is>
          <t>«Oberer Virgula-Mergel»</t>
        </is>
      </c>
      <c r="C1473" t="inlineStr">
        <is>
          <t>15251062: «Oberer Virgula-Mergel»</t>
        </is>
      </c>
    </row>
    <row r="1474">
      <c r="A1474" t="n">
        <v>15253117</v>
      </c>
      <c r="B1474" t="inlineStr">
        <is>
          <t>«Oberer Öhrlikalk»</t>
        </is>
      </c>
      <c r="C1474" t="inlineStr">
        <is>
          <t>15253117: «Oberer Öhrlikalk»</t>
        </is>
      </c>
    </row>
    <row r="1475">
      <c r="A1475" t="n">
        <v>15253118</v>
      </c>
      <c r="B1475" t="inlineStr">
        <is>
          <t>«Oberer Öhrlimergel»</t>
        </is>
      </c>
      <c r="C1475" t="inlineStr">
        <is>
          <t>15253118: «Oberer Öhrlimergel»</t>
        </is>
      </c>
    </row>
    <row r="1476">
      <c r="A1476" t="n">
        <v>15251173</v>
      </c>
      <c r="B1476" t="inlineStr">
        <is>
          <t>«Oolithe Subcompacte» (Hauptrogenstein)</t>
        </is>
      </c>
      <c r="C1476" t="inlineStr">
        <is>
          <t>15251173: «Oolithe Subcompacte» (Hauptrogenstein)</t>
        </is>
      </c>
    </row>
    <row r="1477">
      <c r="A1477" t="n">
        <v>15251118</v>
      </c>
      <c r="B1477" t="inlineStr">
        <is>
          <t>«Oolithe-Rousse-Member»</t>
        </is>
      </c>
      <c r="C1477" t="inlineStr">
        <is>
          <t>15251118: «Oolithe-Rousse-Member»</t>
        </is>
      </c>
    </row>
    <row r="1478">
      <c r="A1478" t="n">
        <v>15251263</v>
      </c>
      <c r="B1478" t="inlineStr">
        <is>
          <t>«Orbicularis-Mergel»</t>
        </is>
      </c>
      <c r="C1478" t="inlineStr">
        <is>
          <t>15251263: «Orbicularis-Mergel»</t>
        </is>
      </c>
    </row>
    <row r="1479">
      <c r="A1479" t="n">
        <v>15255338</v>
      </c>
      <c r="B1479" t="inlineStr">
        <is>
          <t>«Palombini-Formation»</t>
        </is>
      </c>
      <c r="C1479" t="inlineStr">
        <is>
          <t>15255338: «Palombini-Formation»</t>
        </is>
      </c>
    </row>
    <row r="1480">
      <c r="A1480" t="n">
        <v>15251180</v>
      </c>
      <c r="B1480" t="inlineStr">
        <is>
          <t>«Parkinsoni-Schichten» (Klingnau-Fm.)</t>
        </is>
      </c>
      <c r="C1480" t="inlineStr">
        <is>
          <t>15251180: «Parkinsoni-Schichten» (Klingnau-Fm.)</t>
        </is>
      </c>
    </row>
    <row r="1481">
      <c r="A1481" t="n">
        <v>15251137</v>
      </c>
      <c r="B1481" t="inlineStr">
        <is>
          <t>«Pecten-Bank»</t>
        </is>
      </c>
      <c r="C1481" t="inlineStr">
        <is>
          <t>15251137: «Pecten-Bank»</t>
        </is>
      </c>
    </row>
    <row r="1482">
      <c r="A1482" t="n">
        <v>15257057</v>
      </c>
      <c r="B1482" t="inlineStr">
        <is>
          <t>«Pflanzenquarzit»</t>
        </is>
      </c>
      <c r="C1482" t="inlineStr">
        <is>
          <t>15257057: «Pflanzenquarzit»</t>
        </is>
      </c>
    </row>
    <row r="1483">
      <c r="A1483" t="n">
        <v>15251165</v>
      </c>
      <c r="B1483" t="inlineStr">
        <is>
          <t>«Pierre Blanche» (Hauptrogenstein)</t>
        </is>
      </c>
      <c r="C1483" t="inlineStr">
        <is>
          <t>15251165: «Pierre Blanche» (Hauptrogenstein)</t>
        </is>
      </c>
    </row>
    <row r="1484">
      <c r="A1484" t="n">
        <v>15251040</v>
      </c>
      <c r="B1484" t="inlineStr">
        <is>
          <t>«Pierre Jaune Inférieure»</t>
        </is>
      </c>
      <c r="C1484" t="inlineStr">
        <is>
          <t>15251040: «Pierre Jaune Inférieure»</t>
        </is>
      </c>
    </row>
    <row r="1485">
      <c r="A1485" t="n">
        <v>15251038</v>
      </c>
      <c r="B1485" t="inlineStr">
        <is>
          <t>«Pierre Jaune Supérieure»</t>
        </is>
      </c>
      <c r="C1485" t="inlineStr">
        <is>
          <t>15251038: «Pierre Jaune Supérieure»</t>
        </is>
      </c>
    </row>
    <row r="1486">
      <c r="A1486" t="n">
        <v>15251270</v>
      </c>
      <c r="B1486" t="inlineStr">
        <is>
          <t>«Plattensandstein» (Dinkelberg-Fm.)</t>
        </is>
      </c>
      <c r="C1486" t="inlineStr">
        <is>
          <t>15251270: «Plattensandstein» (Dinkelberg-Fm.)</t>
        </is>
      </c>
    </row>
    <row r="1487">
      <c r="A1487" t="n">
        <v>15251277</v>
      </c>
      <c r="B1487" t="inlineStr">
        <is>
          <t>«Playa-Serie» (Weitenau-Fm.)</t>
        </is>
      </c>
      <c r="C1487" t="inlineStr">
        <is>
          <t>15251277: «Playa-Serie» (Weitenau-Fm.)</t>
        </is>
      </c>
    </row>
    <row r="1488">
      <c r="A1488" t="n">
        <v>15255191</v>
      </c>
      <c r="B1488" t="inlineStr">
        <is>
          <t>«Posidonienschiefer» (Stanserhorn-Fm.)</t>
        </is>
      </c>
      <c r="C1488" t="inlineStr">
        <is>
          <t>15255191: «Posidonienschiefer» (Stanserhorn-Fm.)</t>
        </is>
      </c>
    </row>
    <row r="1489">
      <c r="A1489" t="n">
        <v>15253108</v>
      </c>
      <c r="B1489" t="inlineStr">
        <is>
          <t>«Pygurus-Member»</t>
        </is>
      </c>
      <c r="C1489" t="inlineStr">
        <is>
          <t>15253108: «Pygurus-Member»</t>
        </is>
      </c>
    </row>
    <row r="1490">
      <c r="A1490" t="n">
        <v>15255278</v>
      </c>
      <c r="B1490" t="inlineStr">
        <is>
          <t>«Quarzsandstein-Flysch»</t>
        </is>
      </c>
      <c r="C1490" t="inlineStr">
        <is>
          <t>15255278: «Quarzsandstein-Flysch»</t>
        </is>
      </c>
    </row>
    <row r="1491">
      <c r="A1491" t="n">
        <v>15252188</v>
      </c>
      <c r="B1491" t="inlineStr">
        <is>
          <t>«Radiolaritreiche Nagelfluh» (Rigi-Fm.)</t>
        </is>
      </c>
      <c r="C1491" t="inlineStr">
        <is>
          <t>15252188: «Radiolaritreiche Nagelfluh» (Rigi-Fm.)</t>
        </is>
      </c>
    </row>
    <row r="1492">
      <c r="A1492" t="n">
        <v>15255298</v>
      </c>
      <c r="B1492" t="inlineStr">
        <is>
          <t>«Radiolarit» (Tissota-Melange)</t>
        </is>
      </c>
      <c r="C1492" t="inlineStr">
        <is>
          <t>15255298: «Radiolarit» (Tissota-Melange)</t>
        </is>
      </c>
    </row>
    <row r="1493">
      <c r="A1493" t="n">
        <v>15251300</v>
      </c>
      <c r="B1493" t="inlineStr">
        <is>
          <t>«Randgranit»</t>
        </is>
      </c>
      <c r="C1493" t="inlineStr">
        <is>
          <t>15251300: «Randgranit»</t>
        </is>
      </c>
    </row>
    <row r="1494">
      <c r="A1494" t="n">
        <v>15251142</v>
      </c>
      <c r="B1494" t="inlineStr">
        <is>
          <t>«Renggeri-Member»</t>
        </is>
      </c>
      <c r="C1494" t="inlineStr">
        <is>
          <t>15251142: «Renggeri-Member»</t>
        </is>
      </c>
    </row>
    <row r="1495">
      <c r="A1495" t="n">
        <v>15251268</v>
      </c>
      <c r="B1495" t="inlineStr">
        <is>
          <t>«Rhötton»</t>
        </is>
      </c>
      <c r="C1495" t="inlineStr">
        <is>
          <t>15251268: «Rhötton»</t>
        </is>
      </c>
    </row>
    <row r="1496">
      <c r="A1496" t="n">
        <v>15258027</v>
      </c>
      <c r="B1496" t="inlineStr">
        <is>
          <t>«Rosso Ammonitico Lombardo»</t>
        </is>
      </c>
      <c r="C1496" t="inlineStr">
        <is>
          <t>15258027: «Rosso Ammonitico Lombardo»</t>
        </is>
      </c>
    </row>
    <row r="1497">
      <c r="A1497" t="n">
        <v>15258025</v>
      </c>
      <c r="B1497" t="inlineStr">
        <is>
          <t>«Rosso ad Aptici»</t>
        </is>
      </c>
      <c r="C1497" t="inlineStr">
        <is>
          <t>15258025: «Rosso ad Aptici»</t>
        </is>
      </c>
    </row>
    <row r="1498">
      <c r="A1498" t="n">
        <v>15253149</v>
      </c>
      <c r="B1498" t="inlineStr">
        <is>
          <t>«Rote Echinodermenbrekzie» (Bommerstein-Fm.)</t>
        </is>
      </c>
      <c r="C1498" t="inlineStr">
        <is>
          <t>15253149: «Rote Echinodermenbrekzie» (Bommerstein-Fm.)</t>
        </is>
      </c>
    </row>
    <row r="1499">
      <c r="A1499" t="n">
        <v>15253069</v>
      </c>
      <c r="B1499" t="inlineStr">
        <is>
          <t>«Roter Seewenkalk»</t>
        </is>
      </c>
      <c r="C1499" t="inlineStr">
        <is>
          <t>15253069: «Roter Seewenkalk»</t>
        </is>
      </c>
    </row>
    <row r="1500">
      <c r="A1500" t="n">
        <v>15251260</v>
      </c>
      <c r="B1500" t="inlineStr">
        <is>
          <t>«Salzlager» (Zeglingen-Fm.)</t>
        </is>
      </c>
      <c r="C1500" t="inlineStr">
        <is>
          <t>15251260: «Salzlager» (Zeglingen-Fm.)</t>
        </is>
      </c>
    </row>
    <row r="1501">
      <c r="A1501" t="n">
        <v>15258021</v>
      </c>
      <c r="B1501" t="inlineStr">
        <is>
          <t>«Scaglia Bianca Lombarda»</t>
        </is>
      </c>
      <c r="C1501" t="inlineStr">
        <is>
          <t>15258021: «Scaglia Bianca Lombarda»</t>
        </is>
      </c>
    </row>
    <row r="1502">
      <c r="A1502" t="n">
        <v>15258020</v>
      </c>
      <c r="B1502" t="inlineStr">
        <is>
          <t>«Scaglia Rossa Lombarda»</t>
        </is>
      </c>
      <c r="C1502" t="inlineStr">
        <is>
          <t>15258020: «Scaglia Rossa Lombarda»</t>
        </is>
      </c>
    </row>
    <row r="1503">
      <c r="A1503" t="n">
        <v>15258022</v>
      </c>
      <c r="B1503" t="inlineStr">
        <is>
          <t>«Scaglia Variegata Lombarda»</t>
        </is>
      </c>
      <c r="C1503" t="inlineStr">
        <is>
          <t>15258022: «Scaglia Variegata Lombarda»</t>
        </is>
      </c>
    </row>
    <row r="1504">
      <c r="A1504" t="n">
        <v>15252152</v>
      </c>
      <c r="B1504" t="inlineStr">
        <is>
          <t>«Schistes marno-micacés» (Cucloz-Fm.)</t>
        </is>
      </c>
      <c r="C1504" t="inlineStr">
        <is>
          <t>15252152: «Schistes marno-micacés» (Cucloz-Fm.)</t>
        </is>
      </c>
    </row>
    <row r="1505">
      <c r="A1505" t="n">
        <v>15255016</v>
      </c>
      <c r="B1505" t="inlineStr">
        <is>
          <t>«Schistes à Miches»</t>
        </is>
      </c>
      <c r="C1505" t="inlineStr">
        <is>
          <t>15255016: «Schistes à Miches»</t>
        </is>
      </c>
    </row>
    <row r="1506">
      <c r="A1506" t="n">
        <v>15254019</v>
      </c>
      <c r="B1506" t="inlineStr">
        <is>
          <t>«Scisti bruni» (Lebendun)</t>
        </is>
      </c>
      <c r="C1506" t="inlineStr">
        <is>
          <t>15254019: «Scisti bruni» (Lebendun)</t>
        </is>
      </c>
    </row>
    <row r="1507">
      <c r="A1507" t="n">
        <v>15251281</v>
      </c>
      <c r="B1507" t="inlineStr">
        <is>
          <t>«Seeablagerungen» (Weiach-Fm.)</t>
        </is>
      </c>
      <c r="C1507" t="inlineStr">
        <is>
          <t>15251281: «Seeablagerungen» (Weiach-Fm.)</t>
        </is>
      </c>
    </row>
    <row r="1508">
      <c r="A1508" t="n">
        <v>15258024</v>
      </c>
      <c r="B1508" t="inlineStr">
        <is>
          <t>«Selcifero Lombardo»</t>
        </is>
      </c>
      <c r="C1508" t="inlineStr">
        <is>
          <t>15258024: «Selcifero Lombardo»</t>
        </is>
      </c>
    </row>
    <row r="1509">
      <c r="A1509" t="n">
        <v>15252141</v>
      </c>
      <c r="B1509" t="inlineStr">
        <is>
          <t>«Septarienton» (UMM-J)</t>
        </is>
      </c>
      <c r="C1509" t="inlineStr">
        <is>
          <t>15252141: «Septarienton» (UMM-J)</t>
        </is>
      </c>
    </row>
    <row r="1510">
      <c r="A1510" t="n">
        <v>15258055</v>
      </c>
      <c r="B1510" t="inlineStr">
        <is>
          <t>«Servino»</t>
        </is>
      </c>
      <c r="C1510" t="inlineStr">
        <is>
          <t>15258055: «Servino»</t>
        </is>
      </c>
    </row>
    <row r="1511">
      <c r="A1511" t="n">
        <v>15255176</v>
      </c>
      <c r="B1511" t="inlineStr">
        <is>
          <t>«Silex-Niveau» (St-Triphon-Fm.)</t>
        </is>
      </c>
      <c r="C1511" t="inlineStr">
        <is>
          <t>15255176: «Silex-Niveau» (St-Triphon-Fm.)</t>
        </is>
      </c>
    </row>
    <row r="1512">
      <c r="A1512" t="n">
        <v>15251163</v>
      </c>
      <c r="B1512" t="inlineStr">
        <is>
          <t>«Spatkalk» (Hauptrogenstein)</t>
        </is>
      </c>
      <c r="C1512" t="inlineStr">
        <is>
          <t>15251163: «Spatkalk» (Hauptrogenstein)</t>
        </is>
      </c>
    </row>
    <row r="1513">
      <c r="A1513" t="n">
        <v>15255300</v>
      </c>
      <c r="B1513" t="inlineStr">
        <is>
          <t>«Spatkalk» (Tissota-Melange)</t>
        </is>
      </c>
      <c r="C1513" t="inlineStr">
        <is>
          <t>15255300: «Spatkalk» (Tissota-Melange)</t>
        </is>
      </c>
    </row>
    <row r="1514">
      <c r="A1514" t="n">
        <v>15257069</v>
      </c>
      <c r="B1514" t="inlineStr">
        <is>
          <t>«Sprenkelschiefer»</t>
        </is>
      </c>
      <c r="C1514" t="inlineStr">
        <is>
          <t>15257069: «Sprenkelschiefer»</t>
        </is>
      </c>
    </row>
    <row r="1515">
      <c r="A1515" t="n">
        <v>15253175</v>
      </c>
      <c r="B1515" t="inlineStr">
        <is>
          <t>«Subalpiner Flysch»</t>
        </is>
      </c>
      <c r="C1515" t="inlineStr">
        <is>
          <t>15253175: «Subalpiner Flysch»</t>
        </is>
      </c>
    </row>
    <row r="1516">
      <c r="A1516" t="n">
        <v>15251181</v>
      </c>
      <c r="B1516" t="inlineStr">
        <is>
          <t>«Subfurcatum-Bank»</t>
        </is>
      </c>
      <c r="C1516" t="inlineStr">
        <is>
          <t>15251181: «Subfurcatum-Bank»</t>
        </is>
      </c>
    </row>
    <row r="1517">
      <c r="A1517" t="n">
        <v>15253283</v>
      </c>
      <c r="B1517" t="inlineStr">
        <is>
          <t>«Supraquarzitischer Flysch» (Martinsmad-Fm.)</t>
        </is>
      </c>
      <c r="C1517" t="inlineStr">
        <is>
          <t>15253283: «Supraquarzitischer Flysch» (Martinsmad-Fm.)</t>
        </is>
      </c>
    </row>
    <row r="1518">
      <c r="A1518" t="n">
        <v>15255316</v>
      </c>
      <c r="B1518" t="inlineStr">
        <is>
          <t>«Série Grise»</t>
        </is>
      </c>
      <c r="C1518" t="inlineStr">
        <is>
          <t>15255316: «Série Grise»</t>
        </is>
      </c>
    </row>
    <row r="1519">
      <c r="A1519" t="n">
        <v>15256008</v>
      </c>
      <c r="B1519" t="inlineStr">
        <is>
          <t>«Série Rubanée»</t>
        </is>
      </c>
      <c r="C1519" t="inlineStr">
        <is>
          <t>15256008: «Série Rubanée»</t>
        </is>
      </c>
    </row>
    <row r="1520">
      <c r="A1520" t="n">
        <v>15255248</v>
      </c>
      <c r="B1520" t="inlineStr">
        <is>
          <t>«Série-Rousse»</t>
        </is>
      </c>
      <c r="C1520" t="inlineStr">
        <is>
          <t>15255248: «Série-Rousse»</t>
        </is>
      </c>
    </row>
    <row r="1521">
      <c r="A1521" t="n">
        <v>15253213</v>
      </c>
      <c r="B1521" t="inlineStr">
        <is>
          <t>«Südwestlicher Aare-Granit»</t>
        </is>
      </c>
      <c r="C1521" t="inlineStr">
        <is>
          <t>15253213: «Südwestlicher Aare-Granit»</t>
        </is>
      </c>
    </row>
    <row r="1522">
      <c r="A1522" t="n">
        <v>15257051</v>
      </c>
      <c r="B1522" t="inlineStr">
        <is>
          <t>«Trochitendolomit-Member»</t>
        </is>
      </c>
      <c r="C1522" t="inlineStr">
        <is>
          <t>15257051: «Trochitendolomit-Member»</t>
        </is>
      </c>
    </row>
    <row r="1523">
      <c r="A1523" t="n">
        <v>15251057</v>
      </c>
      <c r="B1523" t="inlineStr">
        <is>
          <t>«Unité Inférieure Oolithique»</t>
        </is>
      </c>
      <c r="C1523" t="inlineStr">
        <is>
          <t>15251057: «Unité Inférieure Oolithique»</t>
        </is>
      </c>
    </row>
    <row r="1524">
      <c r="A1524" t="n">
        <v>15251056</v>
      </c>
      <c r="B1524" t="inlineStr">
        <is>
          <t>«Unité Moyenne Calcaire»</t>
        </is>
      </c>
      <c r="C1524" t="inlineStr">
        <is>
          <t>15251056: «Unité Moyenne Calcaire»</t>
        </is>
      </c>
    </row>
    <row r="1525">
      <c r="A1525" t="n">
        <v>15251175</v>
      </c>
      <c r="B1525" t="inlineStr">
        <is>
          <t>«Untere Acuminata-Schichten»</t>
        </is>
      </c>
      <c r="C1525" t="inlineStr">
        <is>
          <t>15251175: «Untere Acuminata-Schichten»</t>
        </is>
      </c>
    </row>
    <row r="1526">
      <c r="A1526" t="n">
        <v>15255203</v>
      </c>
      <c r="B1526" t="inlineStr">
        <is>
          <t>«Untere Brekzie» (Brekzien-Decke)</t>
        </is>
      </c>
      <c r="C1526" t="inlineStr">
        <is>
          <t>15255203: «Untere Brekzie» (Brekzien-Decke)</t>
        </is>
      </c>
    </row>
    <row r="1527">
      <c r="A1527" t="n">
        <v>15252119</v>
      </c>
      <c r="B1527" t="inlineStr">
        <is>
          <t>«Untere Bunte Molasse» (USM-I)</t>
        </is>
      </c>
      <c r="C1527" t="inlineStr">
        <is>
          <t>15252119: «Untere Bunte Molasse» (USM-I)</t>
        </is>
      </c>
    </row>
    <row r="1528">
      <c r="A1528" t="n">
        <v>15255205</v>
      </c>
      <c r="B1528" t="inlineStr">
        <is>
          <t>«Untere Kalke» (Brekzien-Decke)</t>
        </is>
      </c>
      <c r="C1528" t="inlineStr">
        <is>
          <t>15255205: «Untere Kalke» (Brekzien-Decke)</t>
        </is>
      </c>
    </row>
    <row r="1529">
      <c r="A1529" t="n">
        <v>15255179</v>
      </c>
      <c r="B1529" t="inlineStr">
        <is>
          <t>«Untere Rauhwacke» (St-Triphon-Fm.)</t>
        </is>
      </c>
      <c r="C1529" t="inlineStr">
        <is>
          <t>15255179: «Untere Rauhwacke» (St-Triphon-Fm.)</t>
        </is>
      </c>
    </row>
    <row r="1530">
      <c r="A1530" t="n">
        <v>15255204</v>
      </c>
      <c r="B1530" t="inlineStr">
        <is>
          <t>«Untere Schiefer» (Brekzien-Decke)</t>
        </is>
      </c>
      <c r="C1530" t="inlineStr">
        <is>
          <t>15255204: «Untere Schiefer» (Brekzien-Decke)</t>
        </is>
      </c>
    </row>
    <row r="1531">
      <c r="A1531" t="n">
        <v>15251261</v>
      </c>
      <c r="B1531" t="inlineStr">
        <is>
          <t>«Untere Sulfatzone» (Zeglingen-Fm.)</t>
        </is>
      </c>
      <c r="C1531" t="inlineStr">
        <is>
          <t>15251261: «Untere Sulfatzone» (Zeglingen-Fm.)</t>
        </is>
      </c>
    </row>
    <row r="1532">
      <c r="A1532" t="n">
        <v>15255038</v>
      </c>
      <c r="B1532" t="inlineStr">
        <is>
          <t>«Untere Tonsteinschichten» (Schlieren-Flysch)</t>
        </is>
      </c>
      <c r="C1532" t="inlineStr">
        <is>
          <t>15255038: «Untere Tonsteinschichten» (Schlieren-Flysch)</t>
        </is>
      </c>
    </row>
    <row r="1533">
      <c r="A1533" t="n">
        <v>15253111</v>
      </c>
      <c r="B1533" t="inlineStr">
        <is>
          <t>«Unterer Betliskalk»</t>
        </is>
      </c>
      <c r="C1533" t="inlineStr">
        <is>
          <t>15253111: «Unterer Betliskalk»</t>
        </is>
      </c>
    </row>
    <row r="1534">
      <c r="A1534" t="n">
        <v>15253128</v>
      </c>
      <c r="B1534" t="inlineStr">
        <is>
          <t>«Unterer Quintner Kalk»</t>
        </is>
      </c>
      <c r="C1534" t="inlineStr">
        <is>
          <t>15253128: «Unterer Quintner Kalk»</t>
        </is>
      </c>
    </row>
    <row r="1535">
      <c r="A1535" t="n">
        <v>15253094</v>
      </c>
      <c r="B1535" t="inlineStr">
        <is>
          <t>«Unterer Schrattenkalk»</t>
        </is>
      </c>
      <c r="C1535" t="inlineStr">
        <is>
          <t>15253094: «Unterer Schrattenkalk»</t>
        </is>
      </c>
    </row>
    <row r="1536">
      <c r="A1536" t="n">
        <v>15251278</v>
      </c>
      <c r="B1536" t="inlineStr">
        <is>
          <t>«Unterer Schuttfächer» (Weitenau-Fm.)</t>
        </is>
      </c>
      <c r="C1536" t="inlineStr">
        <is>
          <t>15251278: «Unterer Schuttfächer» (Weitenau-Fm.)</t>
        </is>
      </c>
    </row>
    <row r="1537">
      <c r="A1537" t="n">
        <v>15251213</v>
      </c>
      <c r="B1537" t="inlineStr">
        <is>
          <t>«Unterer Stein» (Staffelegg-Fm.)</t>
        </is>
      </c>
      <c r="C1537" t="inlineStr">
        <is>
          <t>15251213: «Unterer Stein» (Staffelegg-Fm.)</t>
        </is>
      </c>
    </row>
    <row r="1538">
      <c r="A1538" t="n">
        <v>15251067</v>
      </c>
      <c r="B1538" t="inlineStr">
        <is>
          <t>«Unterer Virgula-Mergel»</t>
        </is>
      </c>
      <c r="C1538" t="inlineStr">
        <is>
          <t>15251067: «Unterer Virgula-Mergel»</t>
        </is>
      </c>
    </row>
    <row r="1539">
      <c r="A1539" t="n">
        <v>15253119</v>
      </c>
      <c r="B1539" t="inlineStr">
        <is>
          <t>«Unterer Öhrlikalk»</t>
        </is>
      </c>
      <c r="C1539" t="inlineStr">
        <is>
          <t>15253119: «Unterer Öhrlikalk»</t>
        </is>
      </c>
    </row>
    <row r="1540">
      <c r="A1540" t="n">
        <v>15253062</v>
      </c>
      <c r="B1540" t="inlineStr">
        <is>
          <t>«Wang-Brekzie»</t>
        </is>
      </c>
      <c r="C1540" t="inlineStr">
        <is>
          <t>15253062: «Wang-Brekzie»</t>
        </is>
      </c>
    </row>
    <row r="1541">
      <c r="A1541" t="n">
        <v>15251265</v>
      </c>
      <c r="B1541" t="inlineStr">
        <is>
          <t>«Wellendolomit»</t>
        </is>
      </c>
      <c r="C1541" t="inlineStr">
        <is>
          <t>15251265: «Wellendolomit»</t>
        </is>
      </c>
    </row>
    <row r="1542">
      <c r="A1542" t="n">
        <v>15251264</v>
      </c>
      <c r="B1542" t="inlineStr">
        <is>
          <t>«Wellenkalk / Wellenmergel»</t>
        </is>
      </c>
      <c r="C1542" t="inlineStr">
        <is>
          <t>15251264: «Wellenkalk / Wellenmergel»</t>
        </is>
      </c>
    </row>
    <row r="1543">
      <c r="A1543" t="n">
        <v>15251179</v>
      </c>
      <c r="B1543" t="inlineStr">
        <is>
          <t>«Wuerttembergica-Schichten»</t>
        </is>
      </c>
      <c r="C1543" t="inlineStr">
        <is>
          <t>15251179: «Wuerttembergica-Schichten»</t>
        </is>
      </c>
    </row>
    <row r="1544">
      <c r="A1544" t="n">
        <v>15252057</v>
      </c>
      <c r="B1544" t="inlineStr">
        <is>
          <t>«Wulp-Rotzone»</t>
        </is>
      </c>
      <c r="C1544" t="inlineStr">
        <is>
          <t>15252057: «Wulp-Rotzone»</t>
        </is>
      </c>
    </row>
    <row r="1545">
      <c r="A1545" t="n">
        <v>15255189</v>
      </c>
      <c r="B1545" t="inlineStr">
        <is>
          <t>«Zoophycos-Schichten» (Stanserhorn-Fm.)</t>
        </is>
      </c>
      <c r="C1545" t="inlineStr">
        <is>
          <t>15255189: «Zoophycos-Schichten» (Stanserhorn-Fm.)</t>
        </is>
      </c>
    </row>
    <row r="1546">
      <c r="A1546" t="n">
        <v>15251282</v>
      </c>
      <c r="B1546" t="inlineStr">
        <is>
          <t>«Ältere Flussablagerungen» (Weiach-Fm.)</t>
        </is>
      </c>
      <c r="C1546" t="inlineStr">
        <is>
          <t>15251282: «Ältere Flussablagerungen» (Weiach-Fm.)</t>
        </is>
      </c>
    </row>
    <row r="1547">
      <c r="A1547" t="n">
        <v>15252127</v>
      </c>
      <c r="B1547" t="inlineStr">
        <is>
          <t>«Ältere Juranagelfluh»</t>
        </is>
      </c>
      <c r="C1547" t="inlineStr">
        <is>
          <t>15252127: «Ältere Juranagelfluh»</t>
        </is>
      </c>
    </row>
    <row r="1548">
      <c r="A1548" t="n">
        <v>15251153</v>
      </c>
      <c r="B1548" t="inlineStr">
        <is>
          <t>Ängistein-Member</t>
        </is>
      </c>
      <c r="C1548" t="inlineStr">
        <is>
          <t>15251153: Ängistein-Member</t>
        </is>
      </c>
    </row>
    <row r="1549">
      <c r="A1549" t="n">
        <v>15252053</v>
      </c>
      <c r="B1549" t="inlineStr">
        <is>
          <t>Äntlisberg-Doldertobel-Süsswasserkalk</t>
        </is>
      </c>
      <c r="C1549" t="inlineStr">
        <is>
          <t>15252053: Äntlisberg-Doldertobel-Süsswasserkalk</t>
        </is>
      </c>
    </row>
    <row r="1550">
      <c r="A1550" t="n">
        <v>15252030</v>
      </c>
      <c r="B1550" t="inlineStr">
        <is>
          <t>Öhningen-Formation</t>
        </is>
      </c>
      <c r="C1550" t="inlineStr">
        <is>
          <t>15252030: Öhningen-Formation</t>
        </is>
      </c>
    </row>
    <row r="1551">
      <c r="A1551" t="n">
        <v>15252031</v>
      </c>
      <c r="B1551" t="inlineStr">
        <is>
          <t>Öhningen-Süsswasserkalk</t>
        </is>
      </c>
      <c r="C1551" t="inlineStr">
        <is>
          <t>15252031: Öhningen-Süsswasserkalk</t>
        </is>
      </c>
    </row>
    <row r="1552">
      <c r="A1552" t="n">
        <v>15253116</v>
      </c>
      <c r="B1552" t="inlineStr">
        <is>
          <t>Öhrli-Formation</t>
        </is>
      </c>
      <c r="C1552" t="inlineStr">
        <is>
          <t>15253116: Öhrli-Formation</t>
        </is>
      </c>
    </row>
    <row r="1553">
      <c r="A1553" t="n">
        <v>15252181</v>
      </c>
      <c r="B1553" t="inlineStr">
        <is>
          <t>Öligraben-Formation</t>
        </is>
      </c>
      <c r="C1553" t="inlineStr">
        <is>
          <t>15252181: Öligraben-Formation</t>
        </is>
      </c>
    </row>
    <row r="1554">
      <c r="A1554" t="n">
        <v>15253307</v>
      </c>
      <c r="B1554" t="inlineStr">
        <is>
          <t>Üblital-Formation</t>
        </is>
      </c>
      <c r="C1554" t="inlineStr">
        <is>
          <t>15253307: Üblital-Formation</t>
        </is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C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15201622</v>
      </c>
      <c r="B2" t="inlineStr">
        <is>
          <t>"Mittelterrasse"</t>
        </is>
      </c>
      <c r="C2" t="inlineStr">
        <is>
          <t>15201622: "Mittelterrasse"</t>
        </is>
      </c>
    </row>
    <row r="3">
      <c r="A3" t="n">
        <v>15201044</v>
      </c>
      <c r="B3" t="inlineStr">
        <is>
          <t>1. letzteiszeitlischs Vorstoss</t>
        </is>
      </c>
      <c r="C3" t="inlineStr">
        <is>
          <t>15201044: 1. letzteiszeitlischs Vorstoss</t>
        </is>
      </c>
    </row>
    <row r="4">
      <c r="A4" t="n">
        <v>15201043</v>
      </c>
      <c r="B4" t="inlineStr">
        <is>
          <t>2. letzteiszeitlischs Vorstoss</t>
        </is>
      </c>
      <c r="C4" t="inlineStr">
        <is>
          <t>15201043: 2. letzteiszeitlischs Vorstoss</t>
        </is>
      </c>
    </row>
    <row r="5">
      <c r="A5" t="n">
        <v>15201210</v>
      </c>
      <c r="B5" t="inlineStr">
        <is>
          <t>Aabach-Schotter</t>
        </is>
      </c>
      <c r="C5" t="inlineStr">
        <is>
          <t>15201210: Aabach-Schotter</t>
        </is>
      </c>
    </row>
    <row r="6">
      <c r="A6" t="n">
        <v>15201055</v>
      </c>
      <c r="B6" t="inlineStr">
        <is>
          <t>Aarau-Schotter</t>
        </is>
      </c>
      <c r="C6" t="inlineStr">
        <is>
          <t>15201055: Aarau-Schotter</t>
        </is>
      </c>
    </row>
    <row r="7">
      <c r="A7" t="n">
        <v>15201682</v>
      </c>
      <c r="B7" t="inlineStr">
        <is>
          <t>Aarberg-Schotter</t>
        </is>
      </c>
      <c r="C7" t="inlineStr">
        <is>
          <t>15201682: Aarberg-Schotter</t>
        </is>
      </c>
    </row>
    <row r="8">
      <c r="A8" t="n">
        <v>15201167</v>
      </c>
      <c r="B8" t="inlineStr">
        <is>
          <t>Aarburg-Schotter</t>
        </is>
      </c>
      <c r="C8" t="inlineStr">
        <is>
          <t>15201167: Aarburg-Schotter</t>
        </is>
      </c>
    </row>
    <row r="9">
      <c r="A9" t="n">
        <v>15201136</v>
      </c>
      <c r="B9" t="inlineStr">
        <is>
          <t>Aare-Schotter</t>
        </is>
      </c>
      <c r="C9" t="inlineStr">
        <is>
          <t>15201136: Aare-Schotter</t>
        </is>
      </c>
    </row>
    <row r="10">
      <c r="A10" t="n">
        <v>15201271</v>
      </c>
      <c r="B10" t="inlineStr">
        <is>
          <t>Aatal-Seebodenlehm</t>
        </is>
      </c>
      <c r="C10" t="inlineStr">
        <is>
          <t>15201271: Aatal-Seebodenlehm</t>
        </is>
      </c>
    </row>
    <row r="11">
      <c r="A11" t="n">
        <v>15201075</v>
      </c>
      <c r="B11" t="inlineStr">
        <is>
          <t>Aathal-Schotter</t>
        </is>
      </c>
      <c r="C11" t="inlineStr">
        <is>
          <t>15201075: Aathal-Schotter</t>
        </is>
      </c>
    </row>
    <row r="12">
      <c r="A12" t="n">
        <v>15201703</v>
      </c>
      <c r="B12" t="inlineStr">
        <is>
          <t>Acheberg-Schotter</t>
        </is>
      </c>
      <c r="C12" t="inlineStr">
        <is>
          <t>15201703: Acheberg-Schotter</t>
        </is>
      </c>
    </row>
    <row r="13">
      <c r="A13" t="n">
        <v>15201652</v>
      </c>
      <c r="B13" t="inlineStr">
        <is>
          <t>Allmendwald-Schotter</t>
        </is>
      </c>
      <c r="C13" t="inlineStr">
        <is>
          <t>15201652: Allmendwald-Schotter</t>
        </is>
      </c>
    </row>
    <row r="14">
      <c r="A14" t="n">
        <v>15201699</v>
      </c>
      <c r="B14" t="inlineStr">
        <is>
          <t>Allschwil-Schotter</t>
        </is>
      </c>
      <c r="C14" t="inlineStr">
        <is>
          <t>15201699: Allschwil-Schotter</t>
        </is>
      </c>
    </row>
    <row r="15">
      <c r="A15" t="n">
        <v>15201540</v>
      </c>
      <c r="B15" t="inlineStr">
        <is>
          <t>Alluvion von Ransun</t>
        </is>
      </c>
      <c r="C15" t="inlineStr">
        <is>
          <t>15201540: Alluvion von Ransun</t>
        </is>
      </c>
    </row>
    <row r="16">
      <c r="A16" t="n">
        <v>15201012</v>
      </c>
      <c r="B16" t="inlineStr">
        <is>
          <t>Altberg-Till</t>
        </is>
      </c>
      <c r="C16" t="inlineStr">
        <is>
          <t>15201012: Altberg-Till</t>
        </is>
      </c>
    </row>
    <row r="17">
      <c r="A17" t="n">
        <v>15201183</v>
      </c>
      <c r="B17" t="inlineStr">
        <is>
          <t>Alte Doubsschotter</t>
        </is>
      </c>
      <c r="C17" t="inlineStr">
        <is>
          <t>15201183: Alte Doubsschotter</t>
        </is>
      </c>
    </row>
    <row r="18">
      <c r="A18" t="n">
        <v>15201135</v>
      </c>
      <c r="B18" t="inlineStr">
        <is>
          <t>Altenburg-Fulach-Terrasse</t>
        </is>
      </c>
      <c r="C18" t="inlineStr">
        <is>
          <t>15201135: Altenburg-Fulach-Terrasse</t>
        </is>
      </c>
    </row>
    <row r="19">
      <c r="A19" t="n">
        <v>15201189</v>
      </c>
      <c r="B19" t="inlineStr">
        <is>
          <t>Alterswil-Schotter</t>
        </is>
      </c>
      <c r="C19" t="inlineStr">
        <is>
          <t>15201189: Alterswil-Schotter</t>
        </is>
      </c>
    </row>
    <row r="20">
      <c r="A20" t="n">
        <v>15201160</v>
      </c>
      <c r="B20" t="inlineStr">
        <is>
          <t>Attiswil-Schotter</t>
        </is>
      </c>
      <c r="C20" t="inlineStr">
        <is>
          <t>15201160: Attiswil-Schotter</t>
        </is>
      </c>
    </row>
    <row r="21">
      <c r="A21" t="n">
        <v>15201678</v>
      </c>
      <c r="B21" t="inlineStr">
        <is>
          <t>Ausserberg-Schotter</t>
        </is>
      </c>
      <c r="C21" t="inlineStr">
        <is>
          <t>15201678: Ausserberg-Schotter</t>
        </is>
      </c>
    </row>
    <row r="22">
      <c r="A22" t="n">
        <v>15201634</v>
      </c>
      <c r="B22" t="inlineStr">
        <is>
          <t>Bachs-Schotter</t>
        </is>
      </c>
      <c r="C22" t="inlineStr">
        <is>
          <t>15201634: Bachs-Schotter</t>
        </is>
      </c>
    </row>
    <row r="23">
      <c r="A23" t="n">
        <v>15201326</v>
      </c>
      <c r="B23" t="inlineStr">
        <is>
          <t>Bachschutt der Gamsa</t>
        </is>
      </c>
      <c r="C23" t="inlineStr">
        <is>
          <t>15201326: Bachschutt der Gamsa</t>
        </is>
      </c>
    </row>
    <row r="24">
      <c r="A24" t="n">
        <v>15201331</v>
      </c>
      <c r="B24" t="inlineStr">
        <is>
          <t>Bachschutt der Gürbe</t>
        </is>
      </c>
      <c r="C24" t="inlineStr">
        <is>
          <t>15201331: Bachschutt der Gürbe</t>
        </is>
      </c>
    </row>
    <row r="25">
      <c r="A25" t="n">
        <v>15201328</v>
      </c>
      <c r="B25" t="inlineStr">
        <is>
          <t>Bachschutt der Lonza</t>
        </is>
      </c>
      <c r="C25" t="inlineStr">
        <is>
          <t>15201328: Bachschutt der Lonza</t>
        </is>
      </c>
    </row>
    <row r="26">
      <c r="A26" t="n">
        <v>15201329</v>
      </c>
      <c r="B26" t="inlineStr">
        <is>
          <t>Bachschutt der Saltina</t>
        </is>
      </c>
      <c r="C26" t="inlineStr">
        <is>
          <t>15201329: Bachschutt der Saltina</t>
        </is>
      </c>
    </row>
    <row r="27">
      <c r="A27" t="n">
        <v>15201330</v>
      </c>
      <c r="B27" t="inlineStr">
        <is>
          <t>Bachschutt der Vispa</t>
        </is>
      </c>
      <c r="C27" t="inlineStr">
        <is>
          <t>15201330: Bachschutt der Vispa</t>
        </is>
      </c>
    </row>
    <row r="28">
      <c r="A28" t="n">
        <v>15201323</v>
      </c>
      <c r="B28" t="inlineStr">
        <is>
          <t>Bachschutt des Baltschiederbachs</t>
        </is>
      </c>
      <c r="C28" t="inlineStr">
        <is>
          <t>15201323: Bachschutt des Baltschiederbachs</t>
        </is>
      </c>
    </row>
    <row r="29">
      <c r="A29" t="n">
        <v>15201324</v>
      </c>
      <c r="B29" t="inlineStr">
        <is>
          <t>Bachschutt des Bietschbachs</t>
        </is>
      </c>
      <c r="C29" t="inlineStr">
        <is>
          <t>15201324: Bachschutt des Bietschbachs</t>
        </is>
      </c>
    </row>
    <row r="30">
      <c r="A30" t="n">
        <v>15201325</v>
      </c>
      <c r="B30" t="inlineStr">
        <is>
          <t>Bachschutt des Chelchbachs</t>
        </is>
      </c>
      <c r="C30" t="inlineStr">
        <is>
          <t>15201325: Bachschutt des Chelchbachs</t>
        </is>
      </c>
    </row>
    <row r="31">
      <c r="A31" t="n">
        <v>15201327</v>
      </c>
      <c r="B31" t="inlineStr">
        <is>
          <t>Bachschutt des Jolibachs</t>
        </is>
      </c>
      <c r="C31" t="inlineStr">
        <is>
          <t>15201327: Bachschutt des Jolibachs</t>
        </is>
      </c>
    </row>
    <row r="32">
      <c r="A32" t="n">
        <v>15201332</v>
      </c>
      <c r="B32" t="inlineStr">
        <is>
          <t>Bachschutt des Lombachs</t>
        </is>
      </c>
      <c r="C32" t="inlineStr">
        <is>
          <t>15201332: Bachschutt des Lombachs</t>
        </is>
      </c>
    </row>
    <row r="33">
      <c r="A33" t="n">
        <v>15201575</v>
      </c>
      <c r="B33" t="inlineStr">
        <is>
          <t>Balgau-Member</t>
        </is>
      </c>
      <c r="C33" t="inlineStr">
        <is>
          <t>15201575: Balgau-Member</t>
        </is>
      </c>
    </row>
    <row r="34">
      <c r="A34" t="n">
        <v>15201550</v>
      </c>
      <c r="B34" t="inlineStr">
        <is>
          <t>Balm-Schotter</t>
        </is>
      </c>
      <c r="C34" t="inlineStr">
        <is>
          <t>15201550: Balm-Schotter</t>
        </is>
      </c>
    </row>
    <row r="35">
      <c r="A35" t="n">
        <v>15201548</v>
      </c>
      <c r="B35" t="inlineStr">
        <is>
          <t>Bannhalden-Schotter</t>
        </is>
      </c>
      <c r="C35" t="inlineStr">
        <is>
          <t>15201548: Bannhalden-Schotter</t>
        </is>
      </c>
    </row>
    <row r="36">
      <c r="A36" t="n">
        <v>15201256</v>
      </c>
      <c r="B36" t="inlineStr">
        <is>
          <t>Bannholz-Schotter</t>
        </is>
      </c>
      <c r="C36" t="inlineStr">
        <is>
          <t>15201256: Bannholz-Schotter</t>
        </is>
      </c>
    </row>
    <row r="37">
      <c r="A37" t="n">
        <v>15201715</v>
      </c>
      <c r="B37" t="inlineStr">
        <is>
          <t>Bellevue-Schotter</t>
        </is>
      </c>
      <c r="C37" t="inlineStr">
        <is>
          <t>15201715: Bellevue-Schotter</t>
        </is>
      </c>
    </row>
    <row r="38">
      <c r="A38" t="n">
        <v>15201194</v>
      </c>
      <c r="B38" t="inlineStr">
        <is>
          <t>Bennau-Schotter</t>
        </is>
      </c>
      <c r="C38" t="inlineStr">
        <is>
          <t>15201194: Bennau-Schotter</t>
        </is>
      </c>
    </row>
    <row r="39">
      <c r="A39" t="n">
        <v>15201701</v>
      </c>
      <c r="B39" t="inlineStr">
        <is>
          <t>Berchenwald-Schotter</t>
        </is>
      </c>
      <c r="C39" t="inlineStr">
        <is>
          <t>15201701: Berchenwald-Schotter</t>
        </is>
      </c>
    </row>
    <row r="40">
      <c r="A40" t="n">
        <v>15201017</v>
      </c>
      <c r="B40" t="inlineStr">
        <is>
          <t>Berg-Schotter</t>
        </is>
      </c>
      <c r="C40" t="inlineStr">
        <is>
          <t>15201017: Berg-Schotter</t>
        </is>
      </c>
    </row>
    <row r="41">
      <c r="A41" t="n">
        <v>15201532</v>
      </c>
      <c r="B41" t="inlineStr">
        <is>
          <t>Bergsturzablagerung von Bargis</t>
        </is>
      </c>
      <c r="C41" t="inlineStr">
        <is>
          <t>15201532: Bergsturzablagerung von Bargis</t>
        </is>
      </c>
    </row>
    <row r="42">
      <c r="A42" t="n">
        <v>15201533</v>
      </c>
      <c r="B42" t="inlineStr">
        <is>
          <t>Bergsturzablagerung von Fidaz</t>
        </is>
      </c>
      <c r="C42" t="inlineStr">
        <is>
          <t>15201533: Bergsturzablagerung von Fidaz</t>
        </is>
      </c>
    </row>
    <row r="43">
      <c r="A43" t="n">
        <v>15201531</v>
      </c>
      <c r="B43" t="inlineStr">
        <is>
          <t>Bergsturzablagerung von Ralligen (im Thunersee)</t>
        </is>
      </c>
      <c r="C43" t="inlineStr">
        <is>
          <t>15201531: Bergsturzablagerung von Ralligen (im Thunersee)</t>
        </is>
      </c>
    </row>
    <row r="44">
      <c r="A44" t="n">
        <v>15201299</v>
      </c>
      <c r="B44" t="inlineStr">
        <is>
          <t>Bergsturzablagerungen vom Chapf</t>
        </is>
      </c>
      <c r="C44" t="inlineStr">
        <is>
          <t>15201299: Bergsturzablagerungen vom Chapf</t>
        </is>
      </c>
    </row>
    <row r="45">
      <c r="A45" t="n">
        <v>15201302</v>
      </c>
      <c r="B45" t="inlineStr">
        <is>
          <t>Bergsturzablagerungen vom Delenwald</t>
        </is>
      </c>
      <c r="C45" t="inlineStr">
        <is>
          <t>15201302: Bergsturzablagerungen vom Delenwald</t>
        </is>
      </c>
    </row>
    <row r="46">
      <c r="A46" t="n">
        <v>15201301</v>
      </c>
      <c r="B46" t="inlineStr">
        <is>
          <t>Bergsturzablagerungen vom Drussetschawald</t>
        </is>
      </c>
      <c r="C46" t="inlineStr">
        <is>
          <t>15201301: Bergsturzablagerungen vom Drussetschawald</t>
        </is>
      </c>
    </row>
    <row r="47">
      <c r="A47" t="n">
        <v>15201306</v>
      </c>
      <c r="B47" t="inlineStr">
        <is>
          <t>Bergsturzablagerungen vom Kernwald</t>
        </is>
      </c>
      <c r="C47" t="inlineStr">
        <is>
          <t>15201306: Bergsturzablagerungen vom Kernwald</t>
        </is>
      </c>
    </row>
    <row r="48">
      <c r="A48" t="n">
        <v>15201460</v>
      </c>
      <c r="B48" t="inlineStr">
        <is>
          <t>Bergsturzablagerungen vom Stützwald</t>
        </is>
      </c>
      <c r="C48" t="inlineStr">
        <is>
          <t>15201460: Bergsturzablagerungen vom Stützwald</t>
        </is>
      </c>
    </row>
    <row r="49">
      <c r="A49" t="n">
        <v>15201296</v>
      </c>
      <c r="B49" t="inlineStr">
        <is>
          <t>Bergsturzablagerungen von Brienz</t>
        </is>
      </c>
      <c r="C49" t="inlineStr">
        <is>
          <t>15201296: Bergsturzablagerungen von Brienz</t>
        </is>
      </c>
    </row>
    <row r="50">
      <c r="A50" t="n">
        <v>15201298</v>
      </c>
      <c r="B50" t="inlineStr">
        <is>
          <t>Bergsturzablagerungen von Brüsis</t>
        </is>
      </c>
      <c r="C50" t="inlineStr">
        <is>
          <t>15201298: Bergsturzablagerungen von Brüsis</t>
        </is>
      </c>
    </row>
    <row r="51">
      <c r="A51" t="n">
        <v>15201291</v>
      </c>
      <c r="B51" t="inlineStr">
        <is>
          <t>Bergsturzablagerungen von Castasegna</t>
        </is>
      </c>
      <c r="C51" t="inlineStr">
        <is>
          <t>15201291: Bergsturzablagerungen von Castasegna</t>
        </is>
      </c>
    </row>
    <row r="52">
      <c r="A52" t="n">
        <v>15201288</v>
      </c>
      <c r="B52" t="inlineStr">
        <is>
          <t>Bergsturzablagerungen von Chessel-Noville</t>
        </is>
      </c>
      <c r="C52" t="inlineStr">
        <is>
          <t>15201288: Bergsturzablagerungen von Chessel-Noville</t>
        </is>
      </c>
    </row>
    <row r="53">
      <c r="A53" t="n">
        <v>15201287</v>
      </c>
      <c r="B53" t="inlineStr">
        <is>
          <t>Bergsturzablagerungen von Chiètres</t>
        </is>
      </c>
      <c r="C53" t="inlineStr">
        <is>
          <t>15201287: Bergsturzablagerungen von Chiètres</t>
        </is>
      </c>
    </row>
    <row r="54">
      <c r="A54" t="n">
        <v>15201300</v>
      </c>
      <c r="B54" t="inlineStr">
        <is>
          <t>Bergsturzablagerungen von Derborence</t>
        </is>
      </c>
      <c r="C54" t="inlineStr">
        <is>
          <t>15201300: Bergsturzablagerungen von Derborence</t>
        </is>
      </c>
    </row>
    <row r="55">
      <c r="A55" t="n">
        <v>15201303</v>
      </c>
      <c r="B55" t="inlineStr">
        <is>
          <t>Bergsturzablagerungen von Elm</t>
        </is>
      </c>
      <c r="C55" t="inlineStr">
        <is>
          <t>15201303: Bergsturzablagerungen von Elm</t>
        </is>
      </c>
    </row>
    <row r="56">
      <c r="A56" t="n">
        <v>15201297</v>
      </c>
      <c r="B56" t="inlineStr">
        <is>
          <t>Bergsturzablagerungen von Flims</t>
        </is>
      </c>
      <c r="C56" t="inlineStr">
        <is>
          <t>15201297: Bergsturzablagerungen von Flims</t>
        </is>
      </c>
    </row>
    <row r="57">
      <c r="A57" t="n">
        <v>15201304</v>
      </c>
      <c r="B57" t="inlineStr">
        <is>
          <t>Bergsturzablagerungen von Goldau</t>
        </is>
      </c>
      <c r="C57" t="inlineStr">
        <is>
          <t>15201304: Bergsturzablagerungen von Goldau</t>
        </is>
      </c>
    </row>
    <row r="58">
      <c r="A58" t="n">
        <v>15201290</v>
      </c>
      <c r="B58" t="inlineStr">
        <is>
          <t>Bergsturzablagerungen von Gwelber-Laui-Weid</t>
        </is>
      </c>
      <c r="C58" t="inlineStr">
        <is>
          <t>15201290: Bergsturzablagerungen von Gwelber-Laui-Weid</t>
        </is>
      </c>
    </row>
    <row r="59">
      <c r="A59" t="n">
        <v>15201305</v>
      </c>
      <c r="B59" t="inlineStr">
        <is>
          <t>Bergsturzablagerungen von Iragell</t>
        </is>
      </c>
      <c r="C59" t="inlineStr">
        <is>
          <t>15201305: Bergsturzablagerungen von Iragell</t>
        </is>
      </c>
    </row>
    <row r="60">
      <c r="A60" t="n">
        <v>15201295</v>
      </c>
      <c r="B60" t="inlineStr">
        <is>
          <t>Bergsturzablagerungen von Mutta</t>
        </is>
      </c>
      <c r="C60" t="inlineStr">
        <is>
          <t>15201295: Bergsturzablagerungen von Mutta</t>
        </is>
      </c>
    </row>
    <row r="61">
      <c r="A61" t="n">
        <v>15201289</v>
      </c>
      <c r="B61" t="inlineStr">
        <is>
          <t>Bergsturzablagerungen von Novalles-Vugelles</t>
        </is>
      </c>
      <c r="C61" t="inlineStr">
        <is>
          <t>15201289: Bergsturzablagerungen von Novalles-Vugelles</t>
        </is>
      </c>
    </row>
    <row r="62">
      <c r="A62" t="n">
        <v>15201293</v>
      </c>
      <c r="B62" t="inlineStr">
        <is>
          <t>Bergsturzablagerungen von Prapan</t>
        </is>
      </c>
      <c r="C62" t="inlineStr">
        <is>
          <t>15201293: Bergsturzablagerungen von Prapan</t>
        </is>
      </c>
    </row>
    <row r="63">
      <c r="A63" t="n">
        <v>15201294</v>
      </c>
      <c r="B63" t="inlineStr">
        <is>
          <t>Bergsturzablagerungen von Schaingels</t>
        </is>
      </c>
      <c r="C63" t="inlineStr">
        <is>
          <t>15201294: Bergsturzablagerungen von Schaingels</t>
        </is>
      </c>
    </row>
    <row r="64">
      <c r="A64" t="n">
        <v>15201286</v>
      </c>
      <c r="B64" t="inlineStr">
        <is>
          <t>Bergsturzablagerungen von Sierre</t>
        </is>
      </c>
      <c r="C64" t="inlineStr">
        <is>
          <t>15201286: Bergsturzablagerungen von Sierre</t>
        </is>
      </c>
    </row>
    <row r="65">
      <c r="A65" t="n">
        <v>15201292</v>
      </c>
      <c r="B65" t="inlineStr">
        <is>
          <t>Bergsturzablagerungen von Sogno</t>
        </is>
      </c>
      <c r="C65" t="inlineStr">
        <is>
          <t>15201292: Bergsturzablagerungen von Sogno</t>
        </is>
      </c>
    </row>
    <row r="66">
      <c r="A66" t="n">
        <v>15201310</v>
      </c>
      <c r="B66" t="inlineStr">
        <is>
          <t>Bergsturzablagerungen von Tamins</t>
        </is>
      </c>
      <c r="C66" t="inlineStr">
        <is>
          <t>15201310: Bergsturzablagerungen von Tamins</t>
        </is>
      </c>
    </row>
    <row r="67">
      <c r="A67" t="n">
        <v>15201307</v>
      </c>
      <c r="B67" t="inlineStr">
        <is>
          <t>Bergsturzablagerungen von Triesenberg</t>
        </is>
      </c>
      <c r="C67" t="inlineStr">
        <is>
          <t>15201307: Bergsturzablagerungen von Triesenberg</t>
        </is>
      </c>
    </row>
    <row r="68">
      <c r="A68" t="n">
        <v>15201053</v>
      </c>
      <c r="B68" t="inlineStr">
        <is>
          <t>Beringen-Eiszeit</t>
        </is>
      </c>
      <c r="C68" t="inlineStr">
        <is>
          <t>15201053: Beringen-Eiszeit</t>
        </is>
      </c>
    </row>
    <row r="69">
      <c r="A69" t="n">
        <v>15201164</v>
      </c>
      <c r="B69" t="inlineStr">
        <is>
          <t>Berken-Sand</t>
        </is>
      </c>
      <c r="C69" t="inlineStr">
        <is>
          <t>15201164: Berken-Sand</t>
        </is>
      </c>
    </row>
    <row r="70">
      <c r="A70" t="n">
        <v>15201163</v>
      </c>
      <c r="B70" t="inlineStr">
        <is>
          <t>Berken-Schotter</t>
        </is>
      </c>
      <c r="C70" t="inlineStr">
        <is>
          <t>15201163: Berken-Schotter</t>
        </is>
      </c>
    </row>
    <row r="71">
      <c r="A71" t="n">
        <v>15201156</v>
      </c>
      <c r="B71" t="inlineStr">
        <is>
          <t>Bersturzmasse von Selzach</t>
        </is>
      </c>
      <c r="C71" t="inlineStr">
        <is>
          <t>15201156: Bersturzmasse von Selzach</t>
        </is>
      </c>
    </row>
    <row r="72">
      <c r="A72" t="n">
        <v>15201523</v>
      </c>
      <c r="B72" t="inlineStr">
        <is>
          <t>Beuggen-Schotter</t>
        </is>
      </c>
      <c r="C72" t="inlineStr">
        <is>
          <t>15201523: Beuggen-Schotter</t>
        </is>
      </c>
    </row>
    <row r="73">
      <c r="A73" t="n">
        <v>15201153</v>
      </c>
      <c r="B73" t="inlineStr">
        <is>
          <t>Bick-Till</t>
        </is>
      </c>
      <c r="C73" t="inlineStr">
        <is>
          <t>15201153: Bick-Till</t>
        </is>
      </c>
    </row>
    <row r="74">
      <c r="A74" t="n">
        <v>15201698</v>
      </c>
      <c r="B74" t="inlineStr">
        <is>
          <t>Binningen-Schotter</t>
        </is>
      </c>
      <c r="C74" t="inlineStr">
        <is>
          <t>15201698: Binningen-Schotter</t>
        </is>
      </c>
    </row>
    <row r="75">
      <c r="A75" t="n">
        <v>15201263</v>
      </c>
      <c r="B75" t="inlineStr">
        <is>
          <t>Bire-Bergsturzablagerungen</t>
        </is>
      </c>
      <c r="C75" t="inlineStr">
        <is>
          <t>15201263: Bire-Bergsturzablagerungen</t>
        </is>
      </c>
    </row>
    <row r="76">
      <c r="A76" t="n">
        <v>15201462</v>
      </c>
      <c r="B76" t="inlineStr">
        <is>
          <t>Birkenhof-Formation</t>
        </is>
      </c>
      <c r="C76" t="inlineStr">
        <is>
          <t>15201462: Birkenhof-Formation</t>
        </is>
      </c>
    </row>
    <row r="77">
      <c r="A77" t="n">
        <v>15201712</v>
      </c>
      <c r="B77" t="inlineStr">
        <is>
          <t>Birlibänz-Schotter</t>
        </is>
      </c>
      <c r="C77" t="inlineStr">
        <is>
          <t>15201712: Birlibänz-Schotter</t>
        </is>
      </c>
    </row>
    <row r="78">
      <c r="A78" t="n">
        <v>15201009</v>
      </c>
      <c r="B78" t="inlineStr">
        <is>
          <t>Birmenstorf-Vergletscherung (2. LGM-Vorstoss)</t>
        </is>
      </c>
      <c r="C78" t="inlineStr">
        <is>
          <t>15201009: Birmenstorf-Vergletscherung (2. LGM-Vorstoss)</t>
        </is>
      </c>
    </row>
    <row r="79">
      <c r="A79" t="n">
        <v>15201013</v>
      </c>
      <c r="B79" t="inlineStr">
        <is>
          <t>Birmenstorf-Vorstoss</t>
        </is>
      </c>
      <c r="C79" t="inlineStr">
        <is>
          <t>15201013: Birmenstorf-Vorstoss</t>
        </is>
      </c>
    </row>
    <row r="80">
      <c r="A80" t="n">
        <v>15201645</v>
      </c>
      <c r="B80" t="inlineStr">
        <is>
          <t>Birndorf-, Laufenburg- und Zeiningen-Vorstoss</t>
        </is>
      </c>
      <c r="C80" t="inlineStr">
        <is>
          <t>15201645: Birndorf-, Laufenburg- und Zeiningen-Vorstoss</t>
        </is>
      </c>
    </row>
    <row r="81">
      <c r="A81" t="n">
        <v>15201660</v>
      </c>
      <c r="B81" t="inlineStr">
        <is>
          <t>Birndorf-Till</t>
        </is>
      </c>
      <c r="C81" t="inlineStr">
        <is>
          <t>15201660: Birndorf-Till</t>
        </is>
      </c>
    </row>
    <row r="82">
      <c r="A82" t="n">
        <v>15201014</v>
      </c>
      <c r="B82" t="inlineStr">
        <is>
          <t>Birr-Schotter</t>
        </is>
      </c>
      <c r="C82" t="inlineStr">
        <is>
          <t>15201014: Birr-Schotter</t>
        </is>
      </c>
    </row>
    <row r="83">
      <c r="A83" t="n">
        <v>15201052</v>
      </c>
      <c r="B83" t="inlineStr">
        <is>
          <t>Birrfeld- und Klettgau-Paläoböden</t>
        </is>
      </c>
      <c r="C83" t="inlineStr">
        <is>
          <t>15201052: Birrfeld- und Klettgau-Paläoböden</t>
        </is>
      </c>
    </row>
    <row r="84">
      <c r="A84" t="n">
        <v>15201006</v>
      </c>
      <c r="B84" t="inlineStr">
        <is>
          <t>Birrfeld-Eiszeit (Letzte Eiszeit)</t>
        </is>
      </c>
      <c r="C84" t="inlineStr">
        <is>
          <t>15201006: Birrfeld-Eiszeit (Letzte Eiszeit)</t>
        </is>
      </c>
    </row>
    <row r="85">
      <c r="A85" t="n">
        <v>15201639</v>
      </c>
      <c r="B85" t="inlineStr">
        <is>
          <t>Birstal-Schotter</t>
        </is>
      </c>
      <c r="C85" t="inlineStr">
        <is>
          <t>15201639: Birstal-Schotter</t>
        </is>
      </c>
    </row>
    <row r="86">
      <c r="A86" t="n">
        <v>15201692</v>
      </c>
      <c r="B86" t="inlineStr">
        <is>
          <t>Bloseberg-Schotter</t>
        </is>
      </c>
      <c r="C86" t="inlineStr">
        <is>
          <t>15201692: Bloseberg-Schotter</t>
        </is>
      </c>
    </row>
    <row r="87">
      <c r="A87" t="n">
        <v>15201671</v>
      </c>
      <c r="B87" t="inlineStr">
        <is>
          <t>Blotzheim-Schotter</t>
        </is>
      </c>
      <c r="C87" t="inlineStr">
        <is>
          <t>15201671: Blotzheim-Schotter</t>
        </is>
      </c>
    </row>
    <row r="88">
      <c r="A88" t="n">
        <v>15201695</v>
      </c>
      <c r="B88" t="inlineStr">
        <is>
          <t>Blözen-Schotter</t>
        </is>
      </c>
      <c r="C88" t="inlineStr">
        <is>
          <t>15201695: Blözen-Schotter</t>
        </is>
      </c>
    </row>
    <row r="89">
      <c r="A89" t="n">
        <v>15201255</v>
      </c>
      <c r="B89" t="inlineStr">
        <is>
          <t>Bohlingen-Schotter</t>
        </is>
      </c>
      <c r="C89" t="inlineStr">
        <is>
          <t>15201255: Bohlingen-Schotter</t>
        </is>
      </c>
    </row>
    <row r="90">
      <c r="A90" t="n">
        <v>15201709</v>
      </c>
      <c r="B90" t="inlineStr">
        <is>
          <t>Bolderen-Schotter</t>
        </is>
      </c>
      <c r="C90" t="inlineStr">
        <is>
          <t>15201709: Bolderen-Schotter</t>
        </is>
      </c>
    </row>
    <row r="91">
      <c r="A91" t="n">
        <v>15201308</v>
      </c>
      <c r="B91" t="inlineStr">
        <is>
          <t>Bonaduz-Formation</t>
        </is>
      </c>
      <c r="C91" t="inlineStr">
        <is>
          <t>15201308: Bonaduz-Formation</t>
        </is>
      </c>
    </row>
    <row r="92">
      <c r="A92" t="n">
        <v>15201309</v>
      </c>
      <c r="B92" t="inlineStr">
        <is>
          <t>Bonfol-Ton</t>
        </is>
      </c>
      <c r="C92" t="inlineStr">
        <is>
          <t>15201309: Bonfol-Ton</t>
        </is>
      </c>
    </row>
    <row r="93">
      <c r="A93" t="n">
        <v>15201466</v>
      </c>
      <c r="B93" t="inlineStr">
        <is>
          <t>Bramegg-Schotter</t>
        </is>
      </c>
      <c r="C93" t="inlineStr">
        <is>
          <t>15201466: Bramegg-Schotter</t>
        </is>
      </c>
    </row>
    <row r="94">
      <c r="A94" t="n">
        <v>15201221</v>
      </c>
      <c r="B94" t="inlineStr">
        <is>
          <t>Brandflue-Schotter</t>
        </is>
      </c>
      <c r="C94" t="inlineStr">
        <is>
          <t>15201221: Brandflue-Schotter</t>
        </is>
      </c>
    </row>
    <row r="95">
      <c r="A95" t="n">
        <v>15201574</v>
      </c>
      <c r="B95" t="inlineStr">
        <is>
          <t>Breisgau-Formation</t>
        </is>
      </c>
      <c r="C95" t="inlineStr">
        <is>
          <t>15201574: Breisgau-Formation</t>
        </is>
      </c>
    </row>
    <row r="96">
      <c r="A96" t="n">
        <v>15201150</v>
      </c>
      <c r="B96" t="inlineStr">
        <is>
          <t>Breite-Terrasse</t>
        </is>
      </c>
      <c r="C96" t="inlineStr">
        <is>
          <t>15201150: Breite-Terrasse</t>
        </is>
      </c>
    </row>
    <row r="97">
      <c r="A97" t="n">
        <v>15201601</v>
      </c>
      <c r="B97" t="inlineStr">
        <is>
          <t>Bremgarten-I</t>
        </is>
      </c>
      <c r="C97" t="inlineStr">
        <is>
          <t>15201601: Bremgarten-I</t>
        </is>
      </c>
    </row>
    <row r="98">
      <c r="A98" t="n">
        <v>15201602</v>
      </c>
      <c r="B98" t="inlineStr">
        <is>
          <t>Bremgarten-II</t>
        </is>
      </c>
      <c r="C98" t="inlineStr">
        <is>
          <t>15201602: Bremgarten-II</t>
        </is>
      </c>
    </row>
    <row r="99">
      <c r="A99" t="n">
        <v>15201600</v>
      </c>
      <c r="B99" t="inlineStr">
        <is>
          <t>Bremgarten-Stadium</t>
        </is>
      </c>
      <c r="C99" t="inlineStr">
        <is>
          <t>15201600: Bremgarten-Stadium</t>
        </is>
      </c>
    </row>
    <row r="100">
      <c r="A100" t="n">
        <v>15201520</v>
      </c>
      <c r="B100" t="inlineStr">
        <is>
          <t>Bruderhäusle-Schotter</t>
        </is>
      </c>
      <c r="C100" t="inlineStr">
        <is>
          <t>15201520: Bruderhäusle-Schotter</t>
        </is>
      </c>
    </row>
    <row r="101">
      <c r="A101" t="n">
        <v>15201697</v>
      </c>
      <c r="B101" t="inlineStr">
        <is>
          <t>Bruederholz-Schotter</t>
        </is>
      </c>
      <c r="C101" t="inlineStr">
        <is>
          <t>15201697: Bruederholz-Schotter</t>
        </is>
      </c>
    </row>
    <row r="102">
      <c r="A102" t="n">
        <v>15201339</v>
      </c>
      <c r="B102" t="inlineStr">
        <is>
          <t>Brüggstutz-Schotter</t>
        </is>
      </c>
      <c r="C102" t="inlineStr">
        <is>
          <t>15201339: Brüggstutz-Schotter</t>
        </is>
      </c>
    </row>
    <row r="103">
      <c r="A103" t="n">
        <v>15201659</v>
      </c>
      <c r="B103" t="inlineStr">
        <is>
          <t>Buchholz-Till</t>
        </is>
      </c>
      <c r="C103" t="inlineStr">
        <is>
          <t>15201659: Buchholz-Till</t>
        </is>
      </c>
    </row>
    <row r="104">
      <c r="A104" t="n">
        <v>15201120</v>
      </c>
      <c r="B104" t="inlineStr">
        <is>
          <t>Buechen-Formation</t>
        </is>
      </c>
      <c r="C104" t="inlineStr">
        <is>
          <t>15201120: Buechen-Formation</t>
        </is>
      </c>
    </row>
    <row r="105">
      <c r="A105" t="n">
        <v>15201680</v>
      </c>
      <c r="B105" t="inlineStr">
        <is>
          <t>Buechli-Schotter</t>
        </is>
      </c>
      <c r="C105" t="inlineStr">
        <is>
          <t>15201680: Buechli-Schotter</t>
        </is>
      </c>
    </row>
    <row r="106">
      <c r="A106" t="n">
        <v>15201085</v>
      </c>
      <c r="B106" t="inlineStr">
        <is>
          <t>Buerfeld-Schotter</t>
        </is>
      </c>
      <c r="C106" t="inlineStr">
        <is>
          <t>15201085: Buerfeld-Schotter</t>
        </is>
      </c>
    </row>
    <row r="107">
      <c r="A107" t="n">
        <v>15201558</v>
      </c>
      <c r="B107" t="inlineStr">
        <is>
          <t>Burgacher-Schotter</t>
        </is>
      </c>
      <c r="C107" t="inlineStr">
        <is>
          <t>15201558: Burgacher-Schotter</t>
        </is>
      </c>
    </row>
    <row r="108">
      <c r="A108" t="n">
        <v>15201700</v>
      </c>
      <c r="B108" t="inlineStr">
        <is>
          <t>Buschwiller-Schotter</t>
        </is>
      </c>
      <c r="C108" t="inlineStr">
        <is>
          <t>15201700: Buschwiller-Schotter</t>
        </is>
      </c>
    </row>
    <row r="109">
      <c r="A109" t="n">
        <v>15201243</v>
      </c>
      <c r="B109" t="inlineStr">
        <is>
          <t>Butteberg-Schotter</t>
        </is>
      </c>
      <c r="C109" t="inlineStr">
        <is>
          <t>15201243: Butteberg-Schotter</t>
        </is>
      </c>
    </row>
    <row r="110">
      <c r="A110" t="n">
        <v>15201681</v>
      </c>
      <c r="B110" t="inlineStr">
        <is>
          <t>Bächemoos-Schotter</t>
        </is>
      </c>
      <c r="C110" t="inlineStr">
        <is>
          <t>15201681: Bächemoos-Schotter</t>
        </is>
      </c>
    </row>
    <row r="111">
      <c r="A111" t="n">
        <v>15201248</v>
      </c>
      <c r="B111" t="inlineStr">
        <is>
          <t>Bänkel-Schotter</t>
        </is>
      </c>
      <c r="C111" t="inlineStr">
        <is>
          <t>15201248: Bänkel-Schotter</t>
        </is>
      </c>
    </row>
    <row r="112">
      <c r="A112" t="n">
        <v>15201097</v>
      </c>
      <c r="B112" t="inlineStr">
        <is>
          <t>Bärengraben-Schotter und -Till</t>
        </is>
      </c>
      <c r="C112" t="inlineStr">
        <is>
          <t>15201097: Bärengraben-Schotter und -Till</t>
        </is>
      </c>
    </row>
    <row r="113">
      <c r="A113" t="n">
        <v>15201336</v>
      </c>
      <c r="B113" t="inlineStr">
        <is>
          <t>Bärenholz-Till</t>
        </is>
      </c>
      <c r="C113" t="inlineStr">
        <is>
          <t>15201336: Bärenholz-Till</t>
        </is>
      </c>
    </row>
    <row r="114">
      <c r="A114" t="n">
        <v>15201608</v>
      </c>
      <c r="B114" t="inlineStr">
        <is>
          <t>Bäretswil-Seeablagerung</t>
        </is>
      </c>
      <c r="C114" t="inlineStr">
        <is>
          <t>15201608: Bäretswil-Seeablagerung</t>
        </is>
      </c>
    </row>
    <row r="115">
      <c r="A115" t="n">
        <v>15201465</v>
      </c>
      <c r="B115" t="inlineStr">
        <is>
          <t>Böschmatt-Schotter</t>
        </is>
      </c>
      <c r="C115" t="inlineStr">
        <is>
          <t>15201465: Böschmatt-Schotter</t>
        </is>
      </c>
    </row>
    <row r="116">
      <c r="A116" t="n">
        <v>15201470</v>
      </c>
      <c r="B116" t="inlineStr">
        <is>
          <t>Büel-Schotter</t>
        </is>
      </c>
      <c r="C116" t="inlineStr">
        <is>
          <t>15201470: Büel-Schotter</t>
        </is>
      </c>
    </row>
    <row r="117">
      <c r="A117" t="n">
        <v>15201469</v>
      </c>
      <c r="B117" t="inlineStr">
        <is>
          <t>Büelm-Schotter</t>
        </is>
      </c>
      <c r="C117" t="inlineStr">
        <is>
          <t>15201469: Büelm-Schotter</t>
        </is>
      </c>
    </row>
    <row r="118">
      <c r="A118" t="n">
        <v>15201590</v>
      </c>
      <c r="B118" t="inlineStr">
        <is>
          <t>Bülach-Stadium</t>
        </is>
      </c>
      <c r="C118" t="inlineStr">
        <is>
          <t>15201590: Bülach-Stadium</t>
        </is>
      </c>
    </row>
    <row r="119">
      <c r="A119" t="n">
        <v>15201591</v>
      </c>
      <c r="B119" t="inlineStr">
        <is>
          <t>Bülach-Stand-I</t>
        </is>
      </c>
      <c r="C119" t="inlineStr">
        <is>
          <t>15201591: Bülach-Stand-I</t>
        </is>
      </c>
    </row>
    <row r="120">
      <c r="A120" t="n">
        <v>15201592</v>
      </c>
      <c r="B120" t="inlineStr">
        <is>
          <t>Bülach-Stand-II</t>
        </is>
      </c>
      <c r="C120" t="inlineStr">
        <is>
          <t>15201592: Bülach-Stand-II</t>
        </is>
      </c>
    </row>
    <row r="121">
      <c r="A121" t="n">
        <v>15201471</v>
      </c>
      <c r="B121" t="inlineStr">
        <is>
          <t>Bünten-Schotter</t>
        </is>
      </c>
      <c r="C121" t="inlineStr">
        <is>
          <t>15201471: Bünten-Schotter</t>
        </is>
      </c>
    </row>
    <row r="122">
      <c r="A122" t="n">
        <v>15201094</v>
      </c>
      <c r="B122" t="inlineStr">
        <is>
          <t>Bünten-Till</t>
        </is>
      </c>
      <c r="C122" t="inlineStr">
        <is>
          <t>15201094: Bünten-Till</t>
        </is>
      </c>
    </row>
    <row r="123">
      <c r="A123" t="n">
        <v>15201662</v>
      </c>
      <c r="B123" t="inlineStr">
        <is>
          <t>Bürgerwald-Schotter</t>
        </is>
      </c>
      <c r="C123" t="inlineStr">
        <is>
          <t>15201662: Bürgerwald-Schotter</t>
        </is>
      </c>
    </row>
    <row r="124">
      <c r="A124" t="n">
        <v>15201458</v>
      </c>
      <c r="B124" t="inlineStr">
        <is>
          <t>Ceppo</t>
        </is>
      </c>
      <c r="C124" t="inlineStr">
        <is>
          <t>15201458: Ceppo</t>
        </is>
      </c>
    </row>
    <row r="125">
      <c r="A125" t="n">
        <v>15201677</v>
      </c>
      <c r="B125" t="inlineStr">
        <is>
          <t>Challeren-Schotter</t>
        </is>
      </c>
      <c r="C125" t="inlineStr">
        <is>
          <t>15201677: Challeren-Schotter</t>
        </is>
      </c>
    </row>
    <row r="126">
      <c r="A126" t="n">
        <v>15201559</v>
      </c>
      <c r="B126" t="inlineStr">
        <is>
          <t>Chatzenstig-Schotter</t>
        </is>
      </c>
      <c r="C126" t="inlineStr">
        <is>
          <t>15201559: Chatzenstig-Schotter</t>
        </is>
      </c>
    </row>
    <row r="127">
      <c r="A127" t="n">
        <v>15201223</v>
      </c>
      <c r="B127" t="inlineStr">
        <is>
          <t>Chatzenstrick-Schotter</t>
        </is>
      </c>
      <c r="C127" t="inlineStr">
        <is>
          <t>15201223: Chatzenstrick-Schotter</t>
        </is>
      </c>
    </row>
    <row r="128">
      <c r="A128" t="n">
        <v>15201637</v>
      </c>
      <c r="B128" t="inlineStr">
        <is>
          <t>Chilchberg-Schotter</t>
        </is>
      </c>
      <c r="C128" t="inlineStr">
        <is>
          <t>15201637: Chilchberg-Schotter</t>
        </is>
      </c>
    </row>
    <row r="129">
      <c r="A129" t="n">
        <v>15201258</v>
      </c>
      <c r="B129" t="inlineStr">
        <is>
          <t>Chilchstapfen-Schotter</t>
        </is>
      </c>
      <c r="C129" t="inlineStr">
        <is>
          <t>15201258: Chilchstapfen-Schotter</t>
        </is>
      </c>
    </row>
    <row r="130">
      <c r="A130" t="n">
        <v>15201191</v>
      </c>
      <c r="B130" t="inlineStr">
        <is>
          <t>Chisetal-Schotter</t>
        </is>
      </c>
      <c r="C130" t="inlineStr">
        <is>
          <t>15201191: Chisetal-Schotter</t>
        </is>
      </c>
    </row>
    <row r="131">
      <c r="A131" t="n">
        <v>15201242</v>
      </c>
      <c r="B131" t="inlineStr">
        <is>
          <t>Chräjeloch-Schotter</t>
        </is>
      </c>
      <c r="C131" t="inlineStr">
        <is>
          <t>15201242: Chräjeloch-Schotter</t>
        </is>
      </c>
    </row>
    <row r="132">
      <c r="A132" t="n">
        <v>15201233</v>
      </c>
      <c r="B132" t="inlineStr">
        <is>
          <t>Chälen-Schotter</t>
        </is>
      </c>
      <c r="C132" t="inlineStr">
        <is>
          <t>15201233: Chälen-Schotter</t>
        </is>
      </c>
    </row>
    <row r="133">
      <c r="A133" t="n">
        <v>15201234</v>
      </c>
      <c r="B133" t="inlineStr">
        <is>
          <t>Chälen-Till</t>
        </is>
      </c>
      <c r="C133" t="inlineStr">
        <is>
          <t>15201234: Chälen-Till</t>
        </is>
      </c>
    </row>
    <row r="134">
      <c r="A134" t="n">
        <v>15201646</v>
      </c>
      <c r="B134" t="inlineStr">
        <is>
          <t>Chäppeli-Schotter</t>
        </is>
      </c>
      <c r="C134" t="inlineStr">
        <is>
          <t>15201646: Chäppeli-Schotter</t>
        </is>
      </c>
    </row>
    <row r="135">
      <c r="A135" t="n">
        <v>15201214</v>
      </c>
      <c r="B135" t="inlineStr">
        <is>
          <t>Dagmersellen-Vorstoss</t>
        </is>
      </c>
      <c r="C135" t="inlineStr">
        <is>
          <t>15201214: Dagmersellen-Vorstoss</t>
        </is>
      </c>
    </row>
    <row r="136">
      <c r="A136" t="n">
        <v>15201250</v>
      </c>
      <c r="B136" t="inlineStr">
        <is>
          <t>Deckenschotter, undifferenziert</t>
        </is>
      </c>
      <c r="C136" t="inlineStr">
        <is>
          <t>15201250: Deckenschotter, undifferenziert</t>
        </is>
      </c>
    </row>
    <row r="137">
      <c r="A137" t="n">
        <v>15201116</v>
      </c>
      <c r="B137" t="inlineStr">
        <is>
          <t>Degermoos-Schotter</t>
        </is>
      </c>
      <c r="C137" t="inlineStr">
        <is>
          <t>15201116: Degermoos-Schotter</t>
        </is>
      </c>
    </row>
    <row r="138">
      <c r="A138" t="n">
        <v>15201614</v>
      </c>
      <c r="B138" t="inlineStr">
        <is>
          <t>Diessenhofen-Stadium</t>
        </is>
      </c>
      <c r="C138" t="inlineStr">
        <is>
          <t>15201614: Diessenhofen-Stadium</t>
        </is>
      </c>
    </row>
    <row r="139">
      <c r="A139" t="n">
        <v>15201642</v>
      </c>
      <c r="B139" t="inlineStr">
        <is>
          <t>Dietmanns-Formation</t>
        </is>
      </c>
      <c r="C139" t="inlineStr">
        <is>
          <t>15201642: Dietmanns-Formation</t>
        </is>
      </c>
    </row>
    <row r="140">
      <c r="A140" t="n">
        <v>15201650</v>
      </c>
      <c r="B140" t="inlineStr">
        <is>
          <t>Dogern-Schotter</t>
        </is>
      </c>
      <c r="C140" t="inlineStr">
        <is>
          <t>15201650: Dogern-Schotter</t>
        </is>
      </c>
    </row>
    <row r="141">
      <c r="A141" t="n">
        <v>15201472</v>
      </c>
      <c r="B141" t="inlineStr">
        <is>
          <t>Durnagel-Schotter</t>
        </is>
      </c>
      <c r="C141" t="inlineStr">
        <is>
          <t>15201472: Durnagel-Schotter</t>
        </is>
      </c>
    </row>
    <row r="142">
      <c r="A142" t="n">
        <v>15201706</v>
      </c>
      <c r="B142" t="inlineStr">
        <is>
          <t>Duttenberg-Schotter</t>
        </is>
      </c>
      <c r="C142" t="inlineStr">
        <is>
          <t>15201706: Duttenberg-Schotter</t>
        </is>
      </c>
    </row>
    <row r="143">
      <c r="A143" t="n">
        <v>15201582</v>
      </c>
      <c r="B143" t="inlineStr">
        <is>
          <t>Dättlikon-Stadium</t>
        </is>
      </c>
      <c r="C143" t="inlineStr">
        <is>
          <t>15201582: Dättlikon-Stadium</t>
        </is>
      </c>
    </row>
    <row r="144">
      <c r="A144" t="n">
        <v>15201583</v>
      </c>
      <c r="B144" t="inlineStr">
        <is>
          <t>Dübendorf-Stadium</t>
        </is>
      </c>
      <c r="C144" t="inlineStr">
        <is>
          <t>15201583: Dübendorf-Stadium</t>
        </is>
      </c>
    </row>
    <row r="145">
      <c r="A145" t="n">
        <v>15201115</v>
      </c>
      <c r="B145" t="inlineStr">
        <is>
          <t>Dürn-Formation</t>
        </is>
      </c>
      <c r="C145" t="inlineStr">
        <is>
          <t>15201115: Dürn-Formation</t>
        </is>
      </c>
    </row>
    <row r="146">
      <c r="A146" t="n">
        <v>15201473</v>
      </c>
      <c r="B146" t="inlineStr">
        <is>
          <t>Dürrenroth-Schotter</t>
        </is>
      </c>
      <c r="C146" t="inlineStr">
        <is>
          <t>15201473: Dürrenroth-Schotter</t>
        </is>
      </c>
    </row>
    <row r="147">
      <c r="A147" t="n">
        <v>15201117</v>
      </c>
      <c r="B147" t="inlineStr">
        <is>
          <t>Ebnet-Schotter</t>
        </is>
      </c>
      <c r="C147" t="inlineStr">
        <is>
          <t>15201117: Ebnet-Schotter</t>
        </is>
      </c>
    </row>
    <row r="148">
      <c r="A148" t="n">
        <v>15201123</v>
      </c>
      <c r="B148" t="inlineStr">
        <is>
          <t>Egg-Schotter</t>
        </is>
      </c>
      <c r="C148" t="inlineStr">
        <is>
          <t>15201123: Egg-Schotter</t>
        </is>
      </c>
    </row>
    <row r="149">
      <c r="A149" t="n">
        <v>15201119</v>
      </c>
      <c r="B149" t="inlineStr">
        <is>
          <t>Egghalden-Schotter</t>
        </is>
      </c>
      <c r="C149" t="inlineStr">
        <is>
          <t>15201119: Egghalden-Schotter</t>
        </is>
      </c>
    </row>
    <row r="150">
      <c r="A150" t="n">
        <v>15201547</v>
      </c>
      <c r="B150" t="inlineStr">
        <is>
          <t>Eggholz-Formation</t>
        </is>
      </c>
      <c r="C150" t="inlineStr">
        <is>
          <t>15201547: Eggholz-Formation</t>
        </is>
      </c>
    </row>
    <row r="151">
      <c r="A151" t="n">
        <v>15201474</v>
      </c>
      <c r="B151" t="inlineStr">
        <is>
          <t>Egghüsli-Schotter</t>
        </is>
      </c>
      <c r="C151" t="inlineStr">
        <is>
          <t>15201474: Egghüsli-Schotter</t>
        </is>
      </c>
    </row>
    <row r="152">
      <c r="A152" t="n">
        <v>15201668</v>
      </c>
      <c r="B152" t="inlineStr">
        <is>
          <t>Eilez-Schotter</t>
        </is>
      </c>
      <c r="C152" t="inlineStr">
        <is>
          <t>15201668: Eilez-Schotter</t>
        </is>
      </c>
    </row>
    <row r="153">
      <c r="A153" t="n">
        <v>15201687</v>
      </c>
      <c r="B153" t="inlineStr">
        <is>
          <t>Einschlag-Schotter</t>
        </is>
      </c>
      <c r="C153" t="inlineStr">
        <is>
          <t>15201687: Einschlag-Schotter</t>
        </is>
      </c>
    </row>
    <row r="154">
      <c r="A154" t="n">
        <v>15201197</v>
      </c>
      <c r="B154" t="inlineStr">
        <is>
          <t>Einsiedeln-Lehm</t>
        </is>
      </c>
      <c r="C154" t="inlineStr">
        <is>
          <t>15201197: Einsiedeln-Lehm</t>
        </is>
      </c>
    </row>
    <row r="155">
      <c r="A155" t="n">
        <v>15201685</v>
      </c>
      <c r="B155" t="inlineStr">
        <is>
          <t>Ellenbühl-Schotter</t>
        </is>
      </c>
      <c r="C155" t="inlineStr">
        <is>
          <t>15201685: Ellenbühl-Schotter</t>
        </is>
      </c>
    </row>
    <row r="156">
      <c r="A156" t="n">
        <v>15201546</v>
      </c>
      <c r="B156" t="inlineStr">
        <is>
          <t>Ellikerholz-Formation</t>
        </is>
      </c>
      <c r="C156" t="inlineStr">
        <is>
          <t>15201546: Ellikerholz-Formation</t>
        </is>
      </c>
    </row>
    <row r="157">
      <c r="A157" t="n">
        <v>15201284</v>
      </c>
      <c r="B157" t="inlineStr">
        <is>
          <t>Embrach-Seeablagerungen</t>
        </is>
      </c>
      <c r="C157" t="inlineStr">
        <is>
          <t>15201284: Embrach-Seeablagerungen</t>
        </is>
      </c>
    </row>
    <row r="158">
      <c r="A158" t="n">
        <v>15201144</v>
      </c>
      <c r="B158" t="inlineStr">
        <is>
          <t>Emme-Schotter</t>
        </is>
      </c>
      <c r="C158" t="inlineStr">
        <is>
          <t>15201144: Emme-Schotter</t>
        </is>
      </c>
    </row>
    <row r="159">
      <c r="A159" t="n">
        <v>15201475</v>
      </c>
      <c r="B159" t="inlineStr">
        <is>
          <t>Emmental-Schotter</t>
        </is>
      </c>
      <c r="C159" t="inlineStr">
        <is>
          <t>15201475: Emmental-Schotter</t>
        </is>
      </c>
    </row>
    <row r="160">
      <c r="A160" t="n">
        <v>15201030</v>
      </c>
      <c r="B160" t="inlineStr">
        <is>
          <t>Emmet-Vorstoss</t>
        </is>
      </c>
      <c r="C160" t="inlineStr">
        <is>
          <t>15201030: Emmet-Vorstoss</t>
        </is>
      </c>
    </row>
    <row r="161">
      <c r="A161" t="n">
        <v>15201180</v>
      </c>
      <c r="B161" t="inlineStr">
        <is>
          <t>Endingen-Schotter</t>
        </is>
      </c>
      <c r="C161" t="inlineStr">
        <is>
          <t>15201180: Endingen-Schotter</t>
        </is>
      </c>
    </row>
    <row r="162">
      <c r="A162" t="n">
        <v>15201159</v>
      </c>
      <c r="B162" t="inlineStr">
        <is>
          <t>Enge-Schotter</t>
        </is>
      </c>
      <c r="C162" t="inlineStr">
        <is>
          <t>15201159: Enge-Schotter</t>
        </is>
      </c>
    </row>
    <row r="163">
      <c r="A163" t="n">
        <v>15201065</v>
      </c>
      <c r="B163" t="inlineStr">
        <is>
          <t>Engiwald-Vorstoss</t>
        </is>
      </c>
      <c r="C163" t="inlineStr">
        <is>
          <t>15201065: Engiwald-Vorstoss</t>
        </is>
      </c>
    </row>
    <row r="164">
      <c r="A164" t="n">
        <v>15201054</v>
      </c>
      <c r="B164" t="inlineStr">
        <is>
          <t>Entfelden-Schotter</t>
        </is>
      </c>
      <c r="C164" t="inlineStr">
        <is>
          <t>15201054: Entfelden-Schotter</t>
        </is>
      </c>
    </row>
    <row r="165">
      <c r="A165" t="n">
        <v>15201476</v>
      </c>
      <c r="B165" t="inlineStr">
        <is>
          <t>Ergolztal-Schotter</t>
        </is>
      </c>
      <c r="C165" t="inlineStr">
        <is>
          <t>15201476: Ergolztal-Schotter</t>
        </is>
      </c>
    </row>
    <row r="166">
      <c r="A166" t="n">
        <v>15201510</v>
      </c>
      <c r="B166" t="inlineStr">
        <is>
          <t>Ermensee-Schotter</t>
        </is>
      </c>
      <c r="C166" t="inlineStr">
        <is>
          <t>15201510: Ermensee-Schotter</t>
        </is>
      </c>
    </row>
    <row r="167">
      <c r="A167" t="n">
        <v>15201272</v>
      </c>
      <c r="B167" t="inlineStr">
        <is>
          <t>Eschenbach-Formation</t>
        </is>
      </c>
      <c r="C167" t="inlineStr">
        <is>
          <t>15201272: Eschenbach-Formation</t>
        </is>
      </c>
    </row>
    <row r="168">
      <c r="A168" t="n">
        <v>15201579</v>
      </c>
      <c r="B168" t="inlineStr">
        <is>
          <t>Etzgen-Formation</t>
        </is>
      </c>
      <c r="C168" t="inlineStr">
        <is>
          <t>15201579: Etzgen-Formation</t>
        </is>
      </c>
    </row>
    <row r="169">
      <c r="A169" t="n">
        <v>15201684</v>
      </c>
      <c r="B169" t="inlineStr">
        <is>
          <t>Etzwil-Schotter</t>
        </is>
      </c>
      <c r="C169" t="inlineStr">
        <is>
          <t>15201684: Etzwil-Schotter</t>
        </is>
      </c>
    </row>
    <row r="170">
      <c r="A170" t="n">
        <v>15201265</v>
      </c>
      <c r="B170" t="inlineStr">
        <is>
          <t>Fankhusgrabe-Schotter</t>
        </is>
      </c>
      <c r="C170" t="inlineStr">
        <is>
          <t>15201265: Fankhusgrabe-Schotter</t>
        </is>
      </c>
    </row>
    <row r="171">
      <c r="A171" t="n">
        <v>15201676</v>
      </c>
      <c r="B171" t="inlineStr">
        <is>
          <t>Fehrental-Schotter</t>
        </is>
      </c>
      <c r="C171" t="inlineStr">
        <is>
          <t>15201676: Fehrental-Schotter</t>
        </is>
      </c>
    </row>
    <row r="172">
      <c r="A172" t="n">
        <v>15201524</v>
      </c>
      <c r="B172" t="inlineStr">
        <is>
          <t>Feldhof-Schotter</t>
        </is>
      </c>
      <c r="C172" t="inlineStr">
        <is>
          <t>15201524: Feldhof-Schotter</t>
        </is>
      </c>
    </row>
    <row r="173">
      <c r="A173" t="n">
        <v>15201604</v>
      </c>
      <c r="B173" t="inlineStr">
        <is>
          <t>Feuerthalen-Stadium</t>
        </is>
      </c>
      <c r="C173" t="inlineStr">
        <is>
          <t>15201604: Feuerthalen-Stadium</t>
        </is>
      </c>
    </row>
    <row r="174">
      <c r="A174" t="n">
        <v>15201605</v>
      </c>
      <c r="B174" t="inlineStr">
        <is>
          <t>Feuerthalen-Stand-I</t>
        </is>
      </c>
      <c r="C174" t="inlineStr">
        <is>
          <t>15201605: Feuerthalen-Stand-I</t>
        </is>
      </c>
    </row>
    <row r="175">
      <c r="A175" t="n">
        <v>15201606</v>
      </c>
      <c r="B175" t="inlineStr">
        <is>
          <t>Feuerthalen-Stand-II</t>
        </is>
      </c>
      <c r="C175" t="inlineStr">
        <is>
          <t>15201606: Feuerthalen-Stand-II</t>
        </is>
      </c>
    </row>
    <row r="176">
      <c r="A176" t="n">
        <v>15201121</v>
      </c>
      <c r="B176" t="inlineStr">
        <is>
          <t>Feusi-Schotter</t>
        </is>
      </c>
      <c r="C176" t="inlineStr">
        <is>
          <t>15201121: Feusi-Schotter</t>
        </is>
      </c>
    </row>
    <row r="177">
      <c r="A177" t="n">
        <v>15201626</v>
      </c>
      <c r="B177" t="inlineStr">
        <is>
          <t>First-Schotter</t>
        </is>
      </c>
      <c r="C177" t="inlineStr">
        <is>
          <t>15201626: First-Schotter</t>
        </is>
      </c>
    </row>
    <row r="178">
      <c r="A178" t="n">
        <v>15201096</v>
      </c>
      <c r="B178" t="inlineStr">
        <is>
          <t>Fisibach-Schotter</t>
        </is>
      </c>
      <c r="C178" t="inlineStr">
        <is>
          <t>15201096: Fisibach-Schotter</t>
        </is>
      </c>
    </row>
    <row r="179">
      <c r="A179" t="n">
        <v>15201262</v>
      </c>
      <c r="B179" t="inlineStr">
        <is>
          <t>Fisistock-Bergsturzablagerungen</t>
        </is>
      </c>
      <c r="C179" t="inlineStr">
        <is>
          <t>15201262: Fisistock-Bergsturzablagerungen</t>
        </is>
      </c>
    </row>
    <row r="180">
      <c r="A180" t="n">
        <v>15201174</v>
      </c>
      <c r="B180" t="inlineStr">
        <is>
          <t>Fislisbach-Schotter</t>
        </is>
      </c>
      <c r="C180" t="inlineStr">
        <is>
          <t>15201174: Fislisbach-Schotter</t>
        </is>
      </c>
    </row>
    <row r="181">
      <c r="A181" t="n">
        <v>15201146</v>
      </c>
      <c r="B181" t="inlineStr">
        <is>
          <t>Flumenthal-Lehm</t>
        </is>
      </c>
      <c r="C181" t="inlineStr">
        <is>
          <t>15201146: Flumenthal-Lehm</t>
        </is>
      </c>
    </row>
    <row r="182">
      <c r="A182" t="n">
        <v>15201051</v>
      </c>
      <c r="B182" t="inlineStr">
        <is>
          <t>Flurlingen-Quelltuff</t>
        </is>
      </c>
      <c r="C182" t="inlineStr">
        <is>
          <t>15201051: Flurlingen-Quelltuff</t>
        </is>
      </c>
    </row>
    <row r="183">
      <c r="A183" t="n">
        <v>15201154</v>
      </c>
      <c r="B183" t="inlineStr">
        <is>
          <t>Flüe-Till</t>
        </is>
      </c>
      <c r="C183" t="inlineStr">
        <is>
          <t>15201154: Flüe-Till</t>
        </is>
      </c>
    </row>
    <row r="184">
      <c r="A184" t="n">
        <v>15201011</v>
      </c>
      <c r="B184" t="inlineStr">
        <is>
          <t>Flüefeld-Schotter</t>
        </is>
      </c>
      <c r="C184" t="inlineStr">
        <is>
          <t>15201011: Flüefeld-Schotter</t>
        </is>
      </c>
    </row>
    <row r="185">
      <c r="A185" t="n">
        <v>15201106</v>
      </c>
      <c r="B185" t="inlineStr">
        <is>
          <t>Forenirchel-Schotter</t>
        </is>
      </c>
      <c r="C185" t="inlineStr">
        <is>
          <t>15201106: Forenirchel-Schotter</t>
        </is>
      </c>
    </row>
    <row r="186">
      <c r="A186" t="n">
        <v>15201105</v>
      </c>
      <c r="B186" t="inlineStr">
        <is>
          <t>Fornech-Schotter</t>
        </is>
      </c>
      <c r="C186" t="inlineStr">
        <is>
          <t>15201105: Fornech-Schotter</t>
        </is>
      </c>
    </row>
    <row r="187">
      <c r="A187" t="n">
        <v>15201018</v>
      </c>
      <c r="B187" t="inlineStr">
        <is>
          <t>Fornholz-Till</t>
        </is>
      </c>
      <c r="C187" t="inlineStr">
        <is>
          <t>15201018: Fornholz-Till</t>
        </is>
      </c>
    </row>
    <row r="188">
      <c r="A188" t="n">
        <v>15201217</v>
      </c>
      <c r="B188" t="inlineStr">
        <is>
          <t>Forst-Schotter</t>
        </is>
      </c>
      <c r="C188" t="inlineStr">
        <is>
          <t>15201217: Forst-Schotter</t>
        </is>
      </c>
    </row>
    <row r="189">
      <c r="A189" t="n">
        <v>15201708</v>
      </c>
      <c r="B189" t="inlineStr">
        <is>
          <t>Frauewald-Schotter</t>
        </is>
      </c>
      <c r="C189" t="inlineStr">
        <is>
          <t>15201708: Frauewald-Schotter</t>
        </is>
      </c>
    </row>
    <row r="190">
      <c r="A190" t="n">
        <v>15201638</v>
      </c>
      <c r="B190" t="inlineStr">
        <is>
          <t>Frenkendorf-Schotter</t>
        </is>
      </c>
      <c r="C190" t="inlineStr">
        <is>
          <t>15201638: Frenkendorf-Schotter</t>
        </is>
      </c>
    </row>
    <row r="191">
      <c r="A191" t="n">
        <v>15201477</v>
      </c>
      <c r="B191" t="inlineStr">
        <is>
          <t>Gammenthal-Schotter</t>
        </is>
      </c>
      <c r="C191" t="inlineStr">
        <is>
          <t>15201477: Gammenthal-Schotter</t>
        </is>
      </c>
    </row>
    <row r="192">
      <c r="A192" t="n">
        <v>15201711</v>
      </c>
      <c r="B192" t="inlineStr">
        <is>
          <t>Geispel-Schotter</t>
        </is>
      </c>
      <c r="C192" t="inlineStr">
        <is>
          <t>15201711: Geispel-Schotter</t>
        </is>
      </c>
    </row>
    <row r="193">
      <c r="A193" t="n">
        <v>15201079</v>
      </c>
      <c r="B193" t="inlineStr">
        <is>
          <t>Geisslingen-Schotter</t>
        </is>
      </c>
      <c r="C193" t="inlineStr">
        <is>
          <t>15201079: Geisslingen-Schotter</t>
        </is>
      </c>
    </row>
    <row r="194">
      <c r="A194" t="n">
        <v>15201661</v>
      </c>
      <c r="B194" t="inlineStr">
        <is>
          <t>Geissäcker-Schotter</t>
        </is>
      </c>
      <c r="C194" t="inlineStr">
        <is>
          <t>15201661: Geissäcker-Schotter</t>
        </is>
      </c>
    </row>
    <row r="195">
      <c r="A195" t="n">
        <v>15201584</v>
      </c>
      <c r="B195" t="inlineStr">
        <is>
          <t>Gfenn-Stadium</t>
        </is>
      </c>
      <c r="C195" t="inlineStr">
        <is>
          <t>15201584: Gfenn-Stadium</t>
        </is>
      </c>
    </row>
    <row r="196">
      <c r="A196" t="n">
        <v>15201694</v>
      </c>
      <c r="B196" t="inlineStr">
        <is>
          <t>Giebenach-Schotter</t>
        </is>
      </c>
      <c r="C196" t="inlineStr">
        <is>
          <t>15201694: Giebenach-Schotter</t>
        </is>
      </c>
    </row>
    <row r="197">
      <c r="A197" t="n">
        <v>15201251</v>
      </c>
      <c r="B197" t="inlineStr">
        <is>
          <t>Girenbad-Schotter</t>
        </is>
      </c>
      <c r="C197" t="inlineStr">
        <is>
          <t>15201251: Girenbad-Schotter</t>
        </is>
      </c>
    </row>
    <row r="198">
      <c r="A198" t="n">
        <v>15201047</v>
      </c>
      <c r="B198" t="inlineStr">
        <is>
          <t>Glazi-lakustrische Serie</t>
        </is>
      </c>
      <c r="C198" t="inlineStr">
        <is>
          <t>15201047: Glazi-lakustrische Serie</t>
        </is>
      </c>
    </row>
    <row r="199">
      <c r="A199" t="n">
        <v>15201343</v>
      </c>
      <c r="B199" t="inlineStr">
        <is>
          <t>Glütschtal-Formation</t>
        </is>
      </c>
      <c r="C199" t="inlineStr">
        <is>
          <t>15201343: Glütschtal-Formation</t>
        </is>
      </c>
    </row>
    <row r="200">
      <c r="A200" t="n">
        <v>15201478</v>
      </c>
      <c r="B200" t="inlineStr">
        <is>
          <t>Gondiswil-Formation</t>
        </is>
      </c>
      <c r="C200" t="inlineStr">
        <is>
          <t>15201478: Gondiswil-Formation</t>
        </is>
      </c>
    </row>
    <row r="201">
      <c r="A201" t="n">
        <v>15201050</v>
      </c>
      <c r="B201" t="inlineStr">
        <is>
          <t>Gondiswil-Interglazial (Letztes Interglazial)</t>
        </is>
      </c>
      <c r="C201" t="inlineStr">
        <is>
          <t>15201050: Gondiswil-Interglazial (Letztes Interglazial)</t>
        </is>
      </c>
    </row>
    <row r="202">
      <c r="A202" t="n">
        <v>15201203</v>
      </c>
      <c r="B202" t="inlineStr">
        <is>
          <t>Gontenschwil-Lehm</t>
        </is>
      </c>
      <c r="C202" t="inlineStr">
        <is>
          <t>15201203: Gontenschwil-Lehm</t>
        </is>
      </c>
    </row>
    <row r="203">
      <c r="A203" t="n">
        <v>15201020</v>
      </c>
      <c r="B203" t="inlineStr">
        <is>
          <t>Gontenschwil-Till</t>
        </is>
      </c>
      <c r="C203" t="inlineStr">
        <is>
          <t>15201020: Gontenschwil-Till</t>
        </is>
      </c>
    </row>
    <row r="204">
      <c r="A204" t="n">
        <v>15201019</v>
      </c>
      <c r="B204" t="inlineStr">
        <is>
          <t>Gontenschwil-Vorstoss</t>
        </is>
      </c>
      <c r="C204" t="inlineStr">
        <is>
          <t>15201019: Gontenschwil-Vorstoss</t>
        </is>
      </c>
    </row>
    <row r="205">
      <c r="A205" t="n">
        <v>15201038</v>
      </c>
      <c r="B205" t="inlineStr">
        <is>
          <t>Gossau-Interstadial</t>
        </is>
      </c>
      <c r="C205" t="inlineStr">
        <is>
          <t>15201038: Gossau-Interstadial</t>
        </is>
      </c>
    </row>
    <row r="206">
      <c r="A206" t="n">
        <v>15201621</v>
      </c>
      <c r="B206" t="inlineStr">
        <is>
          <t>Grafschaft-Schotter</t>
        </is>
      </c>
      <c r="C206" t="inlineStr">
        <is>
          <t>15201621: Grafschaft-Schotter</t>
        </is>
      </c>
    </row>
    <row r="207">
      <c r="A207" t="n">
        <v>15201169</v>
      </c>
      <c r="B207" t="inlineStr">
        <is>
          <t>Grandson-Formation</t>
        </is>
      </c>
      <c r="C207" t="inlineStr">
        <is>
          <t>15201169: Grandson-Formation</t>
        </is>
      </c>
    </row>
    <row r="208">
      <c r="A208" t="n">
        <v>15201192</v>
      </c>
      <c r="B208" t="inlineStr">
        <is>
          <t>Grauholz-Schotter</t>
        </is>
      </c>
      <c r="C208" t="inlineStr">
        <is>
          <t>15201192: Grauholz-Schotter</t>
        </is>
      </c>
    </row>
    <row r="209">
      <c r="A209" t="n">
        <v>15201267</v>
      </c>
      <c r="B209" t="inlineStr">
        <is>
          <t>Grundtal-Schotter</t>
        </is>
      </c>
      <c r="C209" t="inlineStr">
        <is>
          <t>15201267: Grundtal-Schotter</t>
        </is>
      </c>
    </row>
    <row r="210">
      <c r="A210" t="n">
        <v>15201083</v>
      </c>
      <c r="B210" t="inlineStr">
        <is>
          <t>Gränichen-Schotter</t>
        </is>
      </c>
      <c r="C210" t="inlineStr">
        <is>
          <t>15201083: Gränichen-Schotter</t>
        </is>
      </c>
    </row>
    <row r="211">
      <c r="A211" t="n">
        <v>15201232</v>
      </c>
      <c r="B211" t="inlineStr">
        <is>
          <t>Gubel-Schotter</t>
        </is>
      </c>
      <c r="C211" t="inlineStr">
        <is>
          <t>15201232: Gubel-Schotter</t>
        </is>
      </c>
    </row>
    <row r="212">
      <c r="A212" t="n">
        <v>15201275</v>
      </c>
      <c r="B212" t="inlineStr">
        <is>
          <t>Gublen-Schotter</t>
        </is>
      </c>
      <c r="C212" t="inlineStr">
        <is>
          <t>15201275: Gublen-Schotter</t>
        </is>
      </c>
    </row>
    <row r="213">
      <c r="A213" t="n">
        <v>15201341</v>
      </c>
      <c r="B213" t="inlineStr">
        <is>
          <t>Guntelsei-Schotter</t>
        </is>
      </c>
      <c r="C213" t="inlineStr">
        <is>
          <t>15201341: Guntelsei-Schotter</t>
        </is>
      </c>
    </row>
    <row r="214">
      <c r="A214" t="n">
        <v>15201340</v>
      </c>
      <c r="B214" t="inlineStr">
        <is>
          <t>Guntelsei-Till</t>
        </is>
      </c>
      <c r="C214" t="inlineStr">
        <is>
          <t>15201340: Guntelsei-Till</t>
        </is>
      </c>
    </row>
    <row r="215">
      <c r="A215" t="n">
        <v>15201240</v>
      </c>
      <c r="B215" t="inlineStr">
        <is>
          <t>Gutsch-Schotter</t>
        </is>
      </c>
      <c r="C215" t="inlineStr">
        <is>
          <t>15201240: Gutsch-Schotter</t>
        </is>
      </c>
    </row>
    <row r="216">
      <c r="A216" t="n">
        <v>15201145</v>
      </c>
      <c r="B216" t="inlineStr">
        <is>
          <t>Gäu-Schotter</t>
        </is>
      </c>
      <c r="C216" t="inlineStr">
        <is>
          <t>15201145: Gäu-Schotter</t>
        </is>
      </c>
    </row>
    <row r="217">
      <c r="A217" t="n">
        <v>15201031</v>
      </c>
      <c r="B217" t="inlineStr">
        <is>
          <t>Gündelmoos-Lehm</t>
        </is>
      </c>
      <c r="C217" t="inlineStr">
        <is>
          <t>15201031: Gündelmoos-Lehm</t>
        </is>
      </c>
    </row>
    <row r="218">
      <c r="A218" t="n">
        <v>15201274</v>
      </c>
      <c r="B218" t="inlineStr">
        <is>
          <t>Günterstall-Schotter</t>
        </is>
      </c>
      <c r="C218" t="inlineStr">
        <is>
          <t>15201274: Günterstall-Schotter</t>
        </is>
      </c>
    </row>
    <row r="219">
      <c r="A219" t="n">
        <v>15201082</v>
      </c>
      <c r="B219" t="inlineStr">
        <is>
          <t>Habsburg-Eiszeit</t>
        </is>
      </c>
      <c r="C219" t="inlineStr">
        <is>
          <t>15201082: Habsburg-Eiszeit</t>
        </is>
      </c>
    </row>
    <row r="220">
      <c r="A220" t="n">
        <v>15201080</v>
      </c>
      <c r="B220" t="inlineStr">
        <is>
          <t>Habsburg-Hagenholz-Interglazial</t>
        </is>
      </c>
      <c r="C220" t="inlineStr">
        <is>
          <t>15201080: Habsburg-Hagenholz-Interglazial</t>
        </is>
      </c>
    </row>
    <row r="221">
      <c r="A221" t="n">
        <v>15201088</v>
      </c>
      <c r="B221" t="inlineStr">
        <is>
          <t>Habsburg-Schotter</t>
        </is>
      </c>
      <c r="C221" t="inlineStr">
        <is>
          <t>15201088: Habsburg-Schotter</t>
        </is>
      </c>
    </row>
    <row r="222">
      <c r="A222" t="n">
        <v>15201086</v>
      </c>
      <c r="B222" t="inlineStr">
        <is>
          <t>Habsburg-Vergletscherung</t>
        </is>
      </c>
      <c r="C222" t="inlineStr">
        <is>
          <t>15201086: Habsburg-Vergletscherung</t>
        </is>
      </c>
    </row>
    <row r="223">
      <c r="A223" t="n">
        <v>15201087</v>
      </c>
      <c r="B223" t="inlineStr">
        <is>
          <t>Habsburg-Vorstoss</t>
        </is>
      </c>
      <c r="C223" t="inlineStr">
        <is>
          <t>15201087: Habsburg-Vorstoss</t>
        </is>
      </c>
    </row>
    <row r="224">
      <c r="A224" t="n">
        <v>15201072</v>
      </c>
      <c r="B224" t="inlineStr">
        <is>
          <t>Hagenholz-Eiszeit</t>
        </is>
      </c>
      <c r="C224" t="inlineStr">
        <is>
          <t>15201072: Hagenholz-Eiszeit</t>
        </is>
      </c>
    </row>
    <row r="225">
      <c r="A225" t="n">
        <v>15201073</v>
      </c>
      <c r="B225" t="inlineStr">
        <is>
          <t>Hagenholz-Vergletscherung</t>
        </is>
      </c>
      <c r="C225" t="inlineStr">
        <is>
          <t>15201073: Hagenholz-Vergletscherung</t>
        </is>
      </c>
    </row>
    <row r="226">
      <c r="A226" t="n">
        <v>15201074</v>
      </c>
      <c r="B226" t="inlineStr">
        <is>
          <t>Hagenholz-Vorstoss</t>
        </is>
      </c>
      <c r="C226" t="inlineStr">
        <is>
          <t>15201074: Hagenholz-Vorstoss</t>
        </is>
      </c>
    </row>
    <row r="227">
      <c r="A227" t="n">
        <v>15201506</v>
      </c>
      <c r="B227" t="inlineStr">
        <is>
          <t>Hagnau-Niveau</t>
        </is>
      </c>
      <c r="C227" t="inlineStr">
        <is>
          <t>15201506: Hagnau-Niveau</t>
        </is>
      </c>
    </row>
    <row r="228">
      <c r="A228" t="n">
        <v>15201344</v>
      </c>
      <c r="B228" t="inlineStr">
        <is>
          <t>Hahni-Schotter</t>
        </is>
      </c>
      <c r="C228" t="inlineStr">
        <is>
          <t>15201344: Hahni-Schotter</t>
        </is>
      </c>
    </row>
    <row r="229">
      <c r="A229" t="n">
        <v>15201530</v>
      </c>
      <c r="B229" t="inlineStr">
        <is>
          <t>Hahni-Till</t>
        </is>
      </c>
      <c r="C229" t="inlineStr">
        <is>
          <t>15201530: Hahni-Till</t>
        </is>
      </c>
    </row>
    <row r="230">
      <c r="A230" t="n">
        <v>15201278</v>
      </c>
      <c r="B230" t="inlineStr">
        <is>
          <t>Halden-Seeablagerungen</t>
        </is>
      </c>
      <c r="C230" t="inlineStr">
        <is>
          <t>15201278: Halden-Seeablagerungen</t>
        </is>
      </c>
    </row>
    <row r="231">
      <c r="A231" t="n">
        <v>15201651</v>
      </c>
      <c r="B231" t="inlineStr">
        <is>
          <t>Haldenacher-Schotter</t>
        </is>
      </c>
      <c r="C231" t="inlineStr">
        <is>
          <t>15201651: Haldenacher-Schotter</t>
        </is>
      </c>
    </row>
    <row r="232">
      <c r="A232" t="n">
        <v>15201672</v>
      </c>
      <c r="B232" t="inlineStr">
        <is>
          <t>Hardwald-Schotter</t>
        </is>
      </c>
      <c r="C232" t="inlineStr">
        <is>
          <t>15201672: Hardwald-Schotter</t>
        </is>
      </c>
    </row>
    <row r="233">
      <c r="A233" t="n">
        <v>15201572</v>
      </c>
      <c r="B233" t="inlineStr">
        <is>
          <t>Hartheim-Member</t>
        </is>
      </c>
      <c r="C233" t="inlineStr">
        <is>
          <t>15201572: Hartheim-Member</t>
        </is>
      </c>
    </row>
    <row r="234">
      <c r="A234" t="n">
        <v>15201208</v>
      </c>
      <c r="B234" t="inlineStr">
        <is>
          <t>Haselbach-Schotter</t>
        </is>
      </c>
      <c r="C234" t="inlineStr">
        <is>
          <t>15201208: Haselbach-Schotter</t>
        </is>
      </c>
    </row>
    <row r="235">
      <c r="A235" t="n">
        <v>15201644</v>
      </c>
      <c r="B235" t="inlineStr">
        <is>
          <t>Haseltal-Formation</t>
        </is>
      </c>
      <c r="C235" t="inlineStr">
        <is>
          <t>15201644: Haseltal-Formation</t>
        </is>
      </c>
    </row>
    <row r="236">
      <c r="A236" t="n">
        <v>15201643</v>
      </c>
      <c r="B236" t="inlineStr">
        <is>
          <t>Hasenweiler-Formation</t>
        </is>
      </c>
      <c r="C236" t="inlineStr">
        <is>
          <t>15201643: Hasenweiler-Formation</t>
        </is>
      </c>
    </row>
    <row r="237">
      <c r="A237" t="n">
        <v>15201479</v>
      </c>
      <c r="B237" t="inlineStr">
        <is>
          <t>Hasewald-Schotter</t>
        </is>
      </c>
      <c r="C237" t="inlineStr">
        <is>
          <t>15201479: Hasewald-Schotter</t>
        </is>
      </c>
    </row>
    <row r="238">
      <c r="A238" t="n">
        <v>15201264</v>
      </c>
      <c r="B238" t="inlineStr">
        <is>
          <t>Hasle-Schotter</t>
        </is>
      </c>
      <c r="C238" t="inlineStr">
        <is>
          <t>15201264: Hasle-Schotter</t>
        </is>
      </c>
    </row>
    <row r="239">
      <c r="A239" t="n">
        <v>15201270</v>
      </c>
      <c r="B239" t="inlineStr">
        <is>
          <t>Haslentobel-Schotter</t>
        </is>
      </c>
      <c r="C239" t="inlineStr">
        <is>
          <t>15201270: Haslentobel-Schotter</t>
        </is>
      </c>
    </row>
    <row r="240">
      <c r="A240" t="n">
        <v>15201564</v>
      </c>
      <c r="B240" t="inlineStr">
        <is>
          <t>Hasli-Formation</t>
        </is>
      </c>
      <c r="C240" t="inlineStr">
        <is>
          <t>15201564: Hasli-Formation</t>
        </is>
      </c>
    </row>
    <row r="241">
      <c r="A241" t="n">
        <v>15201177</v>
      </c>
      <c r="B241" t="inlineStr">
        <is>
          <t>Hausen-Lehm</t>
        </is>
      </c>
      <c r="C241" t="inlineStr">
        <is>
          <t>15201177: Hausen-Lehm</t>
        </is>
      </c>
    </row>
    <row r="242">
      <c r="A242" t="n">
        <v>15201178</v>
      </c>
      <c r="B242" t="inlineStr">
        <is>
          <t>Hausen-Moräne</t>
        </is>
      </c>
      <c r="C242" t="inlineStr">
        <is>
          <t>15201178: Hausen-Moräne</t>
        </is>
      </c>
    </row>
    <row r="243">
      <c r="A243" t="n">
        <v>15201670</v>
      </c>
      <c r="B243" t="inlineStr">
        <is>
          <t>Hegenheim-Schotter</t>
        </is>
      </c>
      <c r="C243" t="inlineStr">
        <is>
          <t>15201670: Hegenheim-Schotter</t>
        </is>
      </c>
    </row>
    <row r="244">
      <c r="A244" t="n">
        <v>15201245</v>
      </c>
      <c r="B244" t="inlineStr">
        <is>
          <t>Heitere-Schotter</t>
        </is>
      </c>
      <c r="C244" t="inlineStr">
        <is>
          <t>15201245: Heitere-Schotter</t>
        </is>
      </c>
    </row>
    <row r="245">
      <c r="A245" t="n">
        <v>15201627</v>
      </c>
      <c r="B245" t="inlineStr">
        <is>
          <t>Helltobel-Schotter</t>
        </is>
      </c>
      <c r="C245" t="inlineStr">
        <is>
          <t>15201627: Helltobel-Schotter</t>
        </is>
      </c>
    </row>
    <row r="246">
      <c r="A246" t="n">
        <v>15201663</v>
      </c>
      <c r="B246" t="inlineStr">
        <is>
          <t>Hettenschwil-Schotter</t>
        </is>
      </c>
      <c r="C246" t="inlineStr">
        <is>
          <t>15201663: Hettenschwil-Schotter</t>
        </is>
      </c>
    </row>
    <row r="247">
      <c r="A247" t="n">
        <v>15201515</v>
      </c>
      <c r="B247" t="inlineStr">
        <is>
          <t>Heubeerihübel-Schotter</t>
        </is>
      </c>
      <c r="C247" t="inlineStr">
        <is>
          <t>15201515: Heubeerihübel-Schotter</t>
        </is>
      </c>
    </row>
    <row r="248">
      <c r="A248" t="n">
        <v>15201480</v>
      </c>
      <c r="B248" t="inlineStr">
        <is>
          <t>Hirzmatt-Schotter</t>
        </is>
      </c>
      <c r="C248" t="inlineStr">
        <is>
          <t>15201480: Hirzmatt-Schotter</t>
        </is>
      </c>
    </row>
    <row r="249">
      <c r="A249" t="n">
        <v>15201609</v>
      </c>
      <c r="B249" t="inlineStr">
        <is>
          <t>Hittnau-Seeablagerung</t>
        </is>
      </c>
      <c r="C249" t="inlineStr">
        <is>
          <t>15201609: Hittnau-Seeablagerung</t>
        </is>
      </c>
    </row>
    <row r="250">
      <c r="A250" t="n">
        <v>15201003</v>
      </c>
      <c r="B250" t="inlineStr">
        <is>
          <t>Hochterrasse</t>
        </is>
      </c>
      <c r="C250" t="inlineStr">
        <is>
          <t>15201003: Hochterrasse</t>
        </is>
      </c>
    </row>
    <row r="251">
      <c r="A251" t="n">
        <v>15201624</v>
      </c>
      <c r="B251" t="inlineStr">
        <is>
          <t>Hochterrasse, mittleres Niveau</t>
        </is>
      </c>
      <c r="C251" t="inlineStr">
        <is>
          <t>15201624: Hochterrasse, mittleres Niveau</t>
        </is>
      </c>
    </row>
    <row r="252">
      <c r="A252" t="n">
        <v>15201625</v>
      </c>
      <c r="B252" t="inlineStr">
        <is>
          <t>Hochterrasse, oberes Niveau</t>
        </is>
      </c>
      <c r="C252" t="inlineStr">
        <is>
          <t>15201625: Hochterrasse, oberes Niveau</t>
        </is>
      </c>
    </row>
    <row r="253">
      <c r="A253" t="n">
        <v>15201623</v>
      </c>
      <c r="B253" t="inlineStr">
        <is>
          <t>Hochterrasse, unteres Niveau</t>
        </is>
      </c>
      <c r="C253" t="inlineStr">
        <is>
          <t>15201623: Hochterrasse, unteres Niveau</t>
        </is>
      </c>
    </row>
    <row r="254">
      <c r="A254" t="n">
        <v>15201246</v>
      </c>
      <c r="B254" t="inlineStr">
        <is>
          <t>Holziken-Schotter</t>
        </is>
      </c>
      <c r="C254" t="inlineStr">
        <is>
          <t>15201246: Holziken-Schotter</t>
        </is>
      </c>
    </row>
    <row r="255">
      <c r="A255" t="n">
        <v>15201673</v>
      </c>
      <c r="B255" t="inlineStr">
        <is>
          <t>Homberg-Schotter</t>
        </is>
      </c>
      <c r="C255" t="inlineStr">
        <is>
          <t>15201673: Homberg-Schotter</t>
        </is>
      </c>
    </row>
    <row r="256">
      <c r="A256" t="n">
        <v>15201513</v>
      </c>
      <c r="B256" t="inlineStr">
        <is>
          <t>Homberg-Till</t>
        </is>
      </c>
      <c r="C256" t="inlineStr">
        <is>
          <t>15201513: Homberg-Till</t>
        </is>
      </c>
    </row>
    <row r="257">
      <c r="A257" t="n">
        <v>15201041</v>
      </c>
      <c r="B257" t="inlineStr">
        <is>
          <t>Hombrechtikon-Vergletscherung (Frühletzteiszeitliche Vergl.)</t>
        </is>
      </c>
      <c r="C257" t="inlineStr">
        <is>
          <t>15201041: Hombrechtikon-Vergletscherung (Frühletzteiszeitliche Vergl.)</t>
        </is>
      </c>
    </row>
    <row r="258">
      <c r="A258" t="n">
        <v>15201707</v>
      </c>
      <c r="B258" t="inlineStr">
        <is>
          <t>Humbel-Schotter</t>
        </is>
      </c>
      <c r="C258" t="inlineStr">
        <is>
          <t>15201707: Humbel-Schotter</t>
        </is>
      </c>
    </row>
    <row r="259">
      <c r="A259" t="n">
        <v>15201666</v>
      </c>
      <c r="B259" t="inlineStr">
        <is>
          <t>Hundsbel-Schotter</t>
        </is>
      </c>
      <c r="C259" t="inlineStr">
        <is>
          <t>15201666: Hundsbel-Schotter</t>
        </is>
      </c>
    </row>
    <row r="260">
      <c r="A260" t="n">
        <v>15201257</v>
      </c>
      <c r="B260" t="inlineStr">
        <is>
          <t>Hungerbol-Schotter</t>
        </is>
      </c>
      <c r="C260" t="inlineStr">
        <is>
          <t>15201257: Hungerbol-Schotter</t>
        </is>
      </c>
    </row>
    <row r="261">
      <c r="A261" t="n">
        <v>15201244</v>
      </c>
      <c r="B261" t="inlineStr">
        <is>
          <t>Höchi-Schotter</t>
        </is>
      </c>
      <c r="C261" t="inlineStr">
        <is>
          <t>15201244: Höchi-Schotter</t>
        </is>
      </c>
    </row>
    <row r="262">
      <c r="A262" t="n">
        <v>15201464</v>
      </c>
      <c r="B262" t="inlineStr">
        <is>
          <t>Höhenschotter</t>
        </is>
      </c>
      <c r="C262" t="inlineStr">
        <is>
          <t>15201464: Höhenschotter</t>
        </is>
      </c>
    </row>
    <row r="263">
      <c r="A263" t="n">
        <v>15201005</v>
      </c>
      <c r="B263" t="inlineStr">
        <is>
          <t>Höhere Deckenschotter</t>
        </is>
      </c>
      <c r="C263" t="inlineStr">
        <is>
          <t>15201005: Höhere Deckenschotter</t>
        </is>
      </c>
    </row>
    <row r="264">
      <c r="A264" t="n">
        <v>15201702</v>
      </c>
      <c r="B264" t="inlineStr">
        <is>
          <t>Hörndli-Schotter</t>
        </is>
      </c>
      <c r="C264" t="inlineStr">
        <is>
          <t>15201702: Hörndli-Schotter</t>
        </is>
      </c>
    </row>
    <row r="265">
      <c r="A265" t="n">
        <v>15201195</v>
      </c>
      <c r="B265" t="inlineStr">
        <is>
          <t>Hütten-Schotter</t>
        </is>
      </c>
      <c r="C265" t="inlineStr">
        <is>
          <t>15201195: Hütten-Schotter</t>
        </is>
      </c>
    </row>
    <row r="266">
      <c r="A266" t="n">
        <v>15201098</v>
      </c>
      <c r="B266" t="inlineStr">
        <is>
          <t>Iberig-Schotterkomplex</t>
        </is>
      </c>
      <c r="C266" t="inlineStr">
        <is>
          <t>15201098: Iberig-Schotterkomplex</t>
        </is>
      </c>
    </row>
    <row r="267">
      <c r="A267" t="n">
        <v>15201577</v>
      </c>
      <c r="B267" t="inlineStr">
        <is>
          <t>Iffezheim-Formation</t>
        </is>
      </c>
      <c r="C267" t="inlineStr">
        <is>
          <t>15201577: Iffezheim-Formation</t>
        </is>
      </c>
    </row>
    <row r="268">
      <c r="A268" t="n">
        <v>15201032</v>
      </c>
      <c r="B268" t="inlineStr">
        <is>
          <t>Igliste-Schotter</t>
        </is>
      </c>
      <c r="C268" t="inlineStr">
        <is>
          <t>15201032: Igliste-Schotter</t>
        </is>
      </c>
    </row>
    <row r="269">
      <c r="A269" t="n">
        <v>15201641</v>
      </c>
      <c r="B269" t="inlineStr">
        <is>
          <t>Illmensee-Formation</t>
        </is>
      </c>
      <c r="C269" t="inlineStr">
        <is>
          <t>15201641: Illmensee-Formation</t>
        </is>
      </c>
    </row>
    <row r="270">
      <c r="A270" t="n">
        <v>15201311</v>
      </c>
      <c r="B270" t="inlineStr">
        <is>
          <t>Informell benannte Bergsturzablagerungen</t>
        </is>
      </c>
      <c r="C270" t="inlineStr">
        <is>
          <t>15201311: Informell benannte Bergsturzablagerungen</t>
        </is>
      </c>
    </row>
    <row r="271">
      <c r="A271" t="n">
        <v>15201317</v>
      </c>
      <c r="B271" t="inlineStr">
        <is>
          <t>Informell benannte Sackungsmassen</t>
        </is>
      </c>
      <c r="C271" t="inlineStr">
        <is>
          <t>15201317: Informell benannte Sackungsmassen</t>
        </is>
      </c>
    </row>
    <row r="272">
      <c r="A272" t="n">
        <v>15201319</v>
      </c>
      <c r="B272" t="inlineStr">
        <is>
          <t>Informell benannte fluviatile Schotter</t>
        </is>
      </c>
      <c r="C272" t="inlineStr">
        <is>
          <t>15201319: Informell benannte fluviatile Schotter</t>
        </is>
      </c>
    </row>
    <row r="273">
      <c r="A273" t="n">
        <v>15201312</v>
      </c>
      <c r="B273" t="inlineStr">
        <is>
          <t>Informell benannte künstliche Ablagerungen</t>
        </is>
      </c>
      <c r="C273" t="inlineStr">
        <is>
          <t>15201312: Informell benannte künstliche Ablagerungen</t>
        </is>
      </c>
    </row>
    <row r="274">
      <c r="A274" t="n">
        <v>15201322</v>
      </c>
      <c r="B274" t="inlineStr">
        <is>
          <t>Informell benannter Bachschutt</t>
        </is>
      </c>
      <c r="C274" t="inlineStr">
        <is>
          <t>15201322: Informell benannter Bachschutt</t>
        </is>
      </c>
    </row>
    <row r="275">
      <c r="A275" t="n">
        <v>15201111</v>
      </c>
      <c r="B275" t="inlineStr">
        <is>
          <t>Irchel-Dolomitschotter</t>
        </is>
      </c>
      <c r="C275" t="inlineStr">
        <is>
          <t>15201111: Irchel-Dolomitschotter</t>
        </is>
      </c>
    </row>
    <row r="276">
      <c r="A276" t="n">
        <v>15201108</v>
      </c>
      <c r="B276" t="inlineStr">
        <is>
          <t>Irchel-Schotterkomplex</t>
        </is>
      </c>
      <c r="C276" t="inlineStr">
        <is>
          <t>15201108: Irchel-Schotterkomplex</t>
        </is>
      </c>
    </row>
    <row r="277">
      <c r="A277" t="n">
        <v>15201077</v>
      </c>
      <c r="B277" t="inlineStr">
        <is>
          <t>Ittingen-Schotter</t>
        </is>
      </c>
      <c r="C277" t="inlineStr">
        <is>
          <t>15201077: Ittingen-Schotter</t>
        </is>
      </c>
    </row>
    <row r="278">
      <c r="A278" t="n">
        <v>15201209</v>
      </c>
      <c r="B278" t="inlineStr">
        <is>
          <t>Jonen-Schotter</t>
        </is>
      </c>
      <c r="C278" t="inlineStr">
        <is>
          <t>15201209: Jonen-Schotter</t>
        </is>
      </c>
    </row>
    <row r="279">
      <c r="A279" t="n">
        <v>15201241</v>
      </c>
      <c r="B279" t="inlineStr">
        <is>
          <t>Junkerenwald-Schotter</t>
        </is>
      </c>
      <c r="C279" t="inlineStr">
        <is>
          <t>15201241: Junkerenwald-Schotter</t>
        </is>
      </c>
    </row>
    <row r="280">
      <c r="A280" t="n">
        <v>15201182</v>
      </c>
      <c r="B280" t="inlineStr">
        <is>
          <t>Juraschotter</t>
        </is>
      </c>
      <c r="C280" t="inlineStr">
        <is>
          <t>15201182: Juraschotter</t>
        </is>
      </c>
    </row>
    <row r="281">
      <c r="A281" t="n">
        <v>15201467</v>
      </c>
      <c r="B281" t="inlineStr">
        <is>
          <t>Kaltenegg-Schotter</t>
        </is>
      </c>
      <c r="C281" t="inlineStr">
        <is>
          <t>15201467: Kaltenegg-Schotter</t>
        </is>
      </c>
    </row>
    <row r="282">
      <c r="A282" t="n">
        <v>15201190</v>
      </c>
      <c r="B282" t="inlineStr">
        <is>
          <t>Karlsruhe-Schotter</t>
        </is>
      </c>
      <c r="C282" t="inlineStr">
        <is>
          <t>15201190: Karlsruhe-Schotter</t>
        </is>
      </c>
    </row>
    <row r="283">
      <c r="A283" t="n">
        <v>15201686</v>
      </c>
      <c r="B283" t="inlineStr">
        <is>
          <t>Kegelplatz-Schotter</t>
        </is>
      </c>
      <c r="C283" t="inlineStr">
        <is>
          <t>15201686: Kegelplatz-Schotter</t>
        </is>
      </c>
    </row>
    <row r="284">
      <c r="A284" t="n">
        <v>15201142</v>
      </c>
      <c r="B284" t="inlineStr">
        <is>
          <t>Kiessande von Madretsch</t>
        </is>
      </c>
      <c r="C284" t="inlineStr">
        <is>
          <t>15201142: Kiessande von Madretsch</t>
        </is>
      </c>
    </row>
    <row r="285">
      <c r="A285" t="n">
        <v>15201147</v>
      </c>
      <c r="B285" t="inlineStr">
        <is>
          <t>Killwangen-Schaffhausen-Mellingen-Stadium</t>
        </is>
      </c>
      <c r="C285" t="inlineStr">
        <is>
          <t>15201147: Killwangen-Schaffhausen-Mellingen-Stadium</t>
        </is>
      </c>
    </row>
    <row r="286">
      <c r="A286" t="n">
        <v>15201619</v>
      </c>
      <c r="B286" t="inlineStr">
        <is>
          <t>Killwangen-Stadium</t>
        </is>
      </c>
      <c r="C286" t="inlineStr">
        <is>
          <t>15201619: Killwangen-Stadium</t>
        </is>
      </c>
    </row>
    <row r="287">
      <c r="A287" t="n">
        <v>15201037</v>
      </c>
      <c r="B287" t="inlineStr">
        <is>
          <t>Kirchleerau-Till</t>
        </is>
      </c>
      <c r="C287" t="inlineStr">
        <is>
          <t>15201037: Kirchleerau-Till</t>
        </is>
      </c>
    </row>
    <row r="288">
      <c r="A288" t="n">
        <v>15201036</v>
      </c>
      <c r="B288" t="inlineStr">
        <is>
          <t>Kirchleerau-Vorstoss</t>
        </is>
      </c>
      <c r="C288" t="inlineStr">
        <is>
          <t>15201036: Kirchleerau-Vorstoss</t>
        </is>
      </c>
    </row>
    <row r="289">
      <c r="A289" t="n">
        <v>15201219</v>
      </c>
      <c r="B289" t="inlineStr">
        <is>
          <t>Kleinhöchstetten-Kies-Sand-Komplex</t>
        </is>
      </c>
      <c r="C289" t="inlineStr">
        <is>
          <t>15201219: Kleinhöchstetten-Kies-Sand-Komplex</t>
        </is>
      </c>
    </row>
    <row r="290">
      <c r="A290" t="n">
        <v>15201045</v>
      </c>
      <c r="B290" t="inlineStr">
        <is>
          <t>Klettgau-Schotter</t>
        </is>
      </c>
      <c r="C290" t="inlineStr">
        <is>
          <t>15201045: Klettgau-Schotter</t>
        </is>
      </c>
    </row>
    <row r="291">
      <c r="A291" t="n">
        <v>15201236</v>
      </c>
      <c r="B291" t="inlineStr">
        <is>
          <t>Kollbrunn-Schotter</t>
        </is>
      </c>
      <c r="C291" t="inlineStr">
        <is>
          <t>15201236: Kollbrunn-Schotter</t>
        </is>
      </c>
    </row>
    <row r="292">
      <c r="A292" t="n">
        <v>15201220</v>
      </c>
      <c r="B292" t="inlineStr">
        <is>
          <t>Krauchthal-Schotter</t>
        </is>
      </c>
      <c r="C292" t="inlineStr">
        <is>
          <t>15201220: Krauchthal-Schotter</t>
        </is>
      </c>
    </row>
    <row r="293">
      <c r="A293" t="n">
        <v>15201539</v>
      </c>
      <c r="B293" t="inlineStr">
        <is>
          <t>Kunkels-Formation</t>
        </is>
      </c>
      <c r="C293" t="inlineStr">
        <is>
          <t>15201539: Kunkels-Formation</t>
        </is>
      </c>
    </row>
    <row r="294">
      <c r="A294" t="n">
        <v>15201166</v>
      </c>
      <c r="B294" t="inlineStr">
        <is>
          <t>Käppelihof-Schotter</t>
        </is>
      </c>
      <c r="C294" t="inlineStr">
        <is>
          <t>15201166: Käppelihof-Schotter</t>
        </is>
      </c>
    </row>
    <row r="295">
      <c r="A295" t="n">
        <v>15201314</v>
      </c>
      <c r="B295" t="inlineStr">
        <is>
          <t>Künstliche Ablagerungen Golar</t>
        </is>
      </c>
      <c r="C295" t="inlineStr">
        <is>
          <t>15201314: Künstliche Ablagerungen Golar</t>
        </is>
      </c>
    </row>
    <row r="296">
      <c r="A296" t="n">
        <v>15201315</v>
      </c>
      <c r="B296" t="inlineStr">
        <is>
          <t>Künstliche Ablagerungen der Gamsenried-Deponie</t>
        </is>
      </c>
      <c r="C296" t="inlineStr">
        <is>
          <t>15201315: Künstliche Ablagerungen der Gamsenried-Deponie</t>
        </is>
      </c>
    </row>
    <row r="297">
      <c r="A297" t="n">
        <v>15201313</v>
      </c>
      <c r="B297" t="inlineStr">
        <is>
          <t>Künstliche Ablagerungen des Bahnhofs Brig</t>
        </is>
      </c>
      <c r="C297" t="inlineStr">
        <is>
          <t>15201313: Künstliche Ablagerungen des Bahnhofs Brig</t>
        </is>
      </c>
    </row>
    <row r="298">
      <c r="A298" t="n">
        <v>15201316</v>
      </c>
      <c r="B298" t="inlineStr">
        <is>
          <t>Künstliche Ablagerungen des Riedertals</t>
        </is>
      </c>
      <c r="C298" t="inlineStr">
        <is>
          <t>15201316: Künstliche Ablagerungen des Riedertals</t>
        </is>
      </c>
    </row>
    <row r="299">
      <c r="A299" t="n">
        <v>15201222</v>
      </c>
      <c r="B299" t="inlineStr">
        <is>
          <t>Küsnacht-Schotter</t>
        </is>
      </c>
      <c r="C299" t="inlineStr">
        <is>
          <t>15201222: Küsnacht-Schotter</t>
        </is>
      </c>
    </row>
    <row r="300">
      <c r="A300" t="n">
        <v>15201008</v>
      </c>
      <c r="B300" t="inlineStr">
        <is>
          <t>LGM-Rückzug</t>
        </is>
      </c>
      <c r="C300" t="inlineStr">
        <is>
          <t>15201008: LGM-Rückzug</t>
        </is>
      </c>
    </row>
    <row r="301">
      <c r="A301" t="n">
        <v>15201158</v>
      </c>
      <c r="B301" t="inlineStr">
        <is>
          <t>La-Côte-Schotter</t>
        </is>
      </c>
      <c r="C301" t="inlineStr">
        <is>
          <t>15201158: La-Côte-Schotter</t>
        </is>
      </c>
    </row>
    <row r="302">
      <c r="A302" t="n">
        <v>15201202</v>
      </c>
      <c r="B302" t="inlineStr">
        <is>
          <t>La-Tuffière-Schotter</t>
        </is>
      </c>
      <c r="C302" t="inlineStr">
        <is>
          <t>15201202: La-Tuffière-Schotter</t>
        </is>
      </c>
    </row>
    <row r="303">
      <c r="A303" t="n">
        <v>15201114</v>
      </c>
      <c r="B303" t="inlineStr">
        <is>
          <t>Langacher-Schotter</t>
        </is>
      </c>
      <c r="C303" t="inlineStr">
        <is>
          <t>15201114: Langacher-Schotter</t>
        </is>
      </c>
    </row>
    <row r="304">
      <c r="A304" t="n">
        <v>15201059</v>
      </c>
      <c r="B304" t="inlineStr">
        <is>
          <t>Langwiesen-Vergletscherung</t>
        </is>
      </c>
      <c r="C304" t="inlineStr">
        <is>
          <t>15201059: Langwiesen-Vergletscherung</t>
        </is>
      </c>
    </row>
    <row r="305">
      <c r="A305" t="n">
        <v>15201060</v>
      </c>
      <c r="B305" t="inlineStr">
        <is>
          <t>Langwiesen-Vorstoss</t>
        </is>
      </c>
      <c r="C305" t="inlineStr">
        <is>
          <t>15201060: Langwiesen-Vorstoss</t>
        </is>
      </c>
    </row>
    <row r="306">
      <c r="A306" t="n">
        <v>15201007</v>
      </c>
      <c r="B306" t="inlineStr">
        <is>
          <t>Last Glacial Maximum (LGM), undiff.</t>
        </is>
      </c>
      <c r="C306" t="inlineStr">
        <is>
          <t>15201007: Last Glacial Maximum (LGM), undiff.</t>
        </is>
      </c>
    </row>
    <row r="307">
      <c r="A307" t="n">
        <v>15201667</v>
      </c>
      <c r="B307" t="inlineStr">
        <is>
          <t>Laufenburg-Schotter</t>
        </is>
      </c>
      <c r="C307" t="inlineStr">
        <is>
          <t>15201667: Laufenburg-Schotter</t>
        </is>
      </c>
    </row>
    <row r="308">
      <c r="A308" t="n">
        <v>15201688</v>
      </c>
      <c r="B308" t="inlineStr">
        <is>
          <t>Lehacker-Schotter</t>
        </is>
      </c>
      <c r="C308" t="inlineStr">
        <is>
          <t>15201688: Lehacker-Schotter</t>
        </is>
      </c>
    </row>
    <row r="309">
      <c r="A309" t="n">
        <v>15201653</v>
      </c>
      <c r="B309" t="inlineStr">
        <is>
          <t>Lei-Schotter</t>
        </is>
      </c>
      <c r="C309" t="inlineStr">
        <is>
          <t>15201653: Lei-Schotter</t>
        </is>
      </c>
    </row>
    <row r="310">
      <c r="A310" t="n">
        <v>15201649</v>
      </c>
      <c r="B310" t="inlineStr">
        <is>
          <t>Leibstadt-Schotter</t>
        </is>
      </c>
      <c r="C310" t="inlineStr">
        <is>
          <t>15201649: Leibstadt-Schotter</t>
        </is>
      </c>
    </row>
    <row r="311">
      <c r="A311" t="n">
        <v>15201679</v>
      </c>
      <c r="B311" t="inlineStr">
        <is>
          <t>Leibstadt-Till</t>
        </is>
      </c>
      <c r="C311" t="inlineStr">
        <is>
          <t>15201679: Leibstadt-Till</t>
        </is>
      </c>
    </row>
    <row r="312">
      <c r="A312" t="n">
        <v>15201689</v>
      </c>
      <c r="B312" t="inlineStr">
        <is>
          <t>Letten-Schotter</t>
        </is>
      </c>
      <c r="C312" t="inlineStr">
        <is>
          <t>15201689: Letten-Schotter</t>
        </is>
      </c>
    </row>
    <row r="313">
      <c r="A313" t="n">
        <v>15201628</v>
      </c>
      <c r="B313" t="inlineStr">
        <is>
          <t>Lettenberg-Seesedimente</t>
        </is>
      </c>
      <c r="C313" t="inlineStr">
        <is>
          <t>15201628: Lettenberg-Seesedimente</t>
        </is>
      </c>
    </row>
    <row r="314">
      <c r="A314" t="n">
        <v>15201647</v>
      </c>
      <c r="B314" t="inlineStr">
        <is>
          <t>Leuggern-Schotter</t>
        </is>
      </c>
      <c r="C314" t="inlineStr">
        <is>
          <t>15201647: Leuggern-Schotter</t>
        </is>
      </c>
    </row>
    <row r="315">
      <c r="A315" t="n">
        <v>15201514</v>
      </c>
      <c r="B315" t="inlineStr">
        <is>
          <t>Lindenberg-Till</t>
        </is>
      </c>
      <c r="C315" t="inlineStr">
        <is>
          <t>15201514: Lindenberg-Till</t>
        </is>
      </c>
    </row>
    <row r="316">
      <c r="A316" t="n">
        <v>15201122</v>
      </c>
      <c r="B316" t="inlineStr">
        <is>
          <t>Lindenhau-Schotter</t>
        </is>
      </c>
      <c r="C316" t="inlineStr">
        <is>
          <t>15201122: Lindenhau-Schotter</t>
        </is>
      </c>
    </row>
    <row r="317">
      <c r="A317" t="n">
        <v>15201024</v>
      </c>
      <c r="B317" t="inlineStr">
        <is>
          <t>Lindmühle-Vergletscherung (1. LGM-Vorstoss)</t>
        </is>
      </c>
      <c r="C317" t="inlineStr">
        <is>
          <t>15201024: Lindmühle-Vergletscherung (1. LGM-Vorstoss)</t>
        </is>
      </c>
    </row>
    <row r="318">
      <c r="A318" t="n">
        <v>15201027</v>
      </c>
      <c r="B318" t="inlineStr">
        <is>
          <t>Lindmühle-Vorstoss</t>
        </is>
      </c>
      <c r="C318" t="inlineStr">
        <is>
          <t>15201027: Lindmühle-Vorstoss</t>
        </is>
      </c>
    </row>
    <row r="319">
      <c r="A319" t="n">
        <v>15201161</v>
      </c>
      <c r="B319" t="inlineStr">
        <is>
          <t>Lommiswil-Schotter</t>
        </is>
      </c>
      <c r="C319" t="inlineStr">
        <is>
          <t>15201161: Lommiswil-Schotter</t>
        </is>
      </c>
    </row>
    <row r="320">
      <c r="A320" t="n">
        <v>15201620</v>
      </c>
      <c r="B320" t="inlineStr">
        <is>
          <t>Lottstetten-, Kohlschwärze- und Zelgli-Vorstoss</t>
        </is>
      </c>
      <c r="C320" t="inlineStr">
        <is>
          <t>15201620: Lottstetten-, Kohlschwärze- und Zelgli-Vorstoss</t>
        </is>
      </c>
    </row>
    <row r="321">
      <c r="A321" t="n">
        <v>15201063</v>
      </c>
      <c r="B321" t="inlineStr">
        <is>
          <t>Lupfig-Schotter</t>
        </is>
      </c>
      <c r="C321" t="inlineStr">
        <is>
          <t>15201063: Lupfig-Schotter</t>
        </is>
      </c>
    </row>
    <row r="322">
      <c r="A322" t="n">
        <v>15201064</v>
      </c>
      <c r="B322" t="inlineStr">
        <is>
          <t>Löhningen-Engiwald-Vergletscherung</t>
        </is>
      </c>
      <c r="C322" t="inlineStr">
        <is>
          <t>15201064: Löhningen-Engiwald-Vergletscherung</t>
        </is>
      </c>
    </row>
    <row r="323">
      <c r="A323" t="n">
        <v>15201067</v>
      </c>
      <c r="B323" t="inlineStr">
        <is>
          <t>Löhningen-Vorstoss</t>
        </is>
      </c>
      <c r="C323" t="inlineStr">
        <is>
          <t>15201067: Löhningen-Vorstoss</t>
        </is>
      </c>
    </row>
    <row r="324">
      <c r="A324" t="n">
        <v>15201444</v>
      </c>
      <c r="B324" t="inlineStr">
        <is>
          <t>Löss, undifferenziert</t>
        </is>
      </c>
      <c r="C324" t="inlineStr">
        <is>
          <t>15201444: Löss, undifferenziert</t>
        </is>
      </c>
    </row>
    <row r="325">
      <c r="A325" t="n">
        <v>15201186</v>
      </c>
      <c r="B325" t="inlineStr">
        <is>
          <t>Malmkalk-Schotter der Randen-Täler</t>
        </is>
      </c>
      <c r="C325" t="inlineStr">
        <is>
          <t>15201186: Malmkalk-Schotter der Randen-Täler</t>
        </is>
      </c>
    </row>
    <row r="326">
      <c r="A326" t="n">
        <v>15201705</v>
      </c>
      <c r="B326" t="inlineStr">
        <is>
          <t>Mandach-Schotter</t>
        </is>
      </c>
      <c r="C326" t="inlineStr">
        <is>
          <t>15201705: Mandach-Schotter</t>
        </is>
      </c>
    </row>
    <row r="327">
      <c r="A327" t="n">
        <v>15201578</v>
      </c>
      <c r="B327" t="inlineStr">
        <is>
          <t>Mannheim-Formation</t>
        </is>
      </c>
      <c r="C327" t="inlineStr">
        <is>
          <t>15201578: Mannheim-Formation</t>
        </is>
      </c>
    </row>
    <row r="328">
      <c r="A328" t="n">
        <v>15201151</v>
      </c>
      <c r="B328" t="inlineStr">
        <is>
          <t>Maximalstand (Kilwangen-Schaffhausen-Stadium)</t>
        </is>
      </c>
      <c r="C328" t="inlineStr">
        <is>
          <t>15201151: Maximalstand (Kilwangen-Schaffhausen-Stadium)</t>
        </is>
      </c>
    </row>
    <row r="329">
      <c r="A329" t="n">
        <v>15201070</v>
      </c>
      <c r="B329" t="inlineStr">
        <is>
          <t>Meikirch-Interglazial</t>
        </is>
      </c>
      <c r="C329" t="inlineStr">
        <is>
          <t>15201070: Meikirch-Interglazial</t>
        </is>
      </c>
    </row>
    <row r="330">
      <c r="A330" t="n">
        <v>15201615</v>
      </c>
      <c r="B330" t="inlineStr">
        <is>
          <t>Mellingen-Stand</t>
        </is>
      </c>
      <c r="C330" t="inlineStr">
        <is>
          <t>15201615: Mellingen-Stand</t>
        </is>
      </c>
    </row>
    <row r="331">
      <c r="A331" t="n">
        <v>15201201</v>
      </c>
      <c r="B331" t="inlineStr">
        <is>
          <t>Menzingen-Schotter</t>
        </is>
      </c>
      <c r="C331" t="inlineStr">
        <is>
          <t>15201201: Menzingen-Schotter</t>
        </is>
      </c>
    </row>
    <row r="332">
      <c r="A332" t="n">
        <v>15201185</v>
      </c>
      <c r="B332" t="inlineStr">
        <is>
          <t>Merenbach-Schotter</t>
        </is>
      </c>
      <c r="C332" t="inlineStr">
        <is>
          <t>15201185: Merenbach-Schotter</t>
        </is>
      </c>
    </row>
    <row r="333">
      <c r="A333" t="n">
        <v>15201481</v>
      </c>
      <c r="B333" t="inlineStr">
        <is>
          <t>Mettlen-Schotter</t>
        </is>
      </c>
      <c r="C333" t="inlineStr">
        <is>
          <t>15201481: Mettlen-Schotter</t>
        </is>
      </c>
    </row>
    <row r="334">
      <c r="A334" t="n">
        <v>15201125</v>
      </c>
      <c r="B334" t="inlineStr">
        <is>
          <t>Mischschotter</t>
        </is>
      </c>
      <c r="C334" t="inlineStr">
        <is>
          <t>15201125: Mischschotter</t>
        </is>
      </c>
    </row>
    <row r="335">
      <c r="A335" t="n">
        <v>15201101</v>
      </c>
      <c r="B335" t="inlineStr">
        <is>
          <t>Mittlere Iberigschotter</t>
        </is>
      </c>
      <c r="C335" t="inlineStr">
        <is>
          <t>15201101: Mittlere Iberigschotter</t>
        </is>
      </c>
    </row>
    <row r="336">
      <c r="A336" t="n">
        <v>15201112</v>
      </c>
      <c r="B336" t="inlineStr">
        <is>
          <t>Mittlere Irchelschotter</t>
        </is>
      </c>
      <c r="C336" t="inlineStr">
        <is>
          <t>15201112: Mittlere Irchelschotter</t>
        </is>
      </c>
    </row>
    <row r="337">
      <c r="A337" t="n">
        <v>15201048</v>
      </c>
      <c r="B337" t="inlineStr">
        <is>
          <t>Mittlere Klettgauschotter</t>
        </is>
      </c>
      <c r="C337" t="inlineStr">
        <is>
          <t>15201048: Mittlere Klettgauschotter</t>
        </is>
      </c>
    </row>
    <row r="338">
      <c r="A338" t="n">
        <v>15201511</v>
      </c>
      <c r="B338" t="inlineStr">
        <is>
          <t>Mooretal-Schotter</t>
        </is>
      </c>
      <c r="C338" t="inlineStr">
        <is>
          <t>15201511: Mooretal-Schotter</t>
        </is>
      </c>
    </row>
    <row r="339">
      <c r="A339" t="n">
        <v>15201664</v>
      </c>
      <c r="B339" t="inlineStr">
        <is>
          <t>Moos-Schotter</t>
        </is>
      </c>
      <c r="C339" t="inlineStr">
        <is>
          <t>15201664: Moos-Schotter</t>
        </is>
      </c>
    </row>
    <row r="340">
      <c r="A340" t="n">
        <v>15201204</v>
      </c>
      <c r="B340" t="inlineStr">
        <is>
          <t>Mooslerau-Lehm</t>
        </is>
      </c>
      <c r="C340" t="inlineStr">
        <is>
          <t>15201204: Mooslerau-Lehm</t>
        </is>
      </c>
    </row>
    <row r="341">
      <c r="A341" t="n">
        <v>15201521</v>
      </c>
      <c r="B341" t="inlineStr">
        <is>
          <t>Mumpf-Schotter</t>
        </is>
      </c>
      <c r="C341" t="inlineStr">
        <is>
          <t>15201521: Mumpf-Schotter</t>
        </is>
      </c>
    </row>
    <row r="342">
      <c r="A342" t="n">
        <v>15201148</v>
      </c>
      <c r="B342" t="inlineStr">
        <is>
          <t>Munot-Terrasse</t>
        </is>
      </c>
      <c r="C342" t="inlineStr">
        <is>
          <t>15201148: Munot-Terrasse</t>
        </is>
      </c>
    </row>
    <row r="343">
      <c r="A343" t="n">
        <v>15201268</v>
      </c>
      <c r="B343" t="inlineStr">
        <is>
          <t>Murg-Schieferkohle</t>
        </is>
      </c>
      <c r="C343" t="inlineStr">
        <is>
          <t>15201268: Murg-Schieferkohle</t>
        </is>
      </c>
    </row>
    <row r="344">
      <c r="A344" t="n">
        <v>15201483</v>
      </c>
      <c r="B344" t="inlineStr">
        <is>
          <t>Muttenfeld-Schotter</t>
        </is>
      </c>
      <c r="C344" t="inlineStr">
        <is>
          <t>15201483: Muttenfeld-Schotter</t>
        </is>
      </c>
    </row>
    <row r="345">
      <c r="A345" t="n">
        <v>15201141</v>
      </c>
      <c r="B345" t="inlineStr">
        <is>
          <t>Mély-Formation</t>
        </is>
      </c>
      <c r="C345" t="inlineStr">
        <is>
          <t>15201141: Mély-Formation</t>
        </is>
      </c>
    </row>
    <row r="346">
      <c r="A346" t="n">
        <v>15201091</v>
      </c>
      <c r="B346" t="inlineStr">
        <is>
          <t>Möhlin-Eiszeit (Grösste Eiszeit)</t>
        </is>
      </c>
      <c r="C346" t="inlineStr">
        <is>
          <t>15201091: Möhlin-Eiszeit (Grösste Eiszeit)</t>
        </is>
      </c>
    </row>
    <row r="347">
      <c r="A347" t="n">
        <v>15201092</v>
      </c>
      <c r="B347" t="inlineStr">
        <is>
          <t>Möhlin-Vergletscherung</t>
        </is>
      </c>
      <c r="C347" t="inlineStr">
        <is>
          <t>15201092: Möhlin-Vergletscherung</t>
        </is>
      </c>
    </row>
    <row r="348">
      <c r="A348" t="n">
        <v>15201093</v>
      </c>
      <c r="B348" t="inlineStr">
        <is>
          <t>Möhlin-Vorstoss</t>
        </is>
      </c>
      <c r="C348" t="inlineStr">
        <is>
          <t>15201093: Möhlin-Vorstoss</t>
        </is>
      </c>
    </row>
    <row r="349">
      <c r="A349" t="n">
        <v>15201081</v>
      </c>
      <c r="B349" t="inlineStr">
        <is>
          <t>Möhlinerfeld-Paläoboden</t>
        </is>
      </c>
      <c r="C349" t="inlineStr">
        <is>
          <t>15201081: Möhlinerfeld-Paläoboden</t>
        </is>
      </c>
    </row>
    <row r="350">
      <c r="A350" t="n">
        <v>15201482</v>
      </c>
      <c r="B350" t="inlineStr">
        <is>
          <t>Möhlinerfeld-Schotter</t>
        </is>
      </c>
      <c r="C350" t="inlineStr">
        <is>
          <t>15201482: Möhlinerfeld-Schotter</t>
        </is>
      </c>
    </row>
    <row r="351">
      <c r="A351" t="n">
        <v>15201636</v>
      </c>
      <c r="B351" t="inlineStr">
        <is>
          <t>Mühlbach-Formation</t>
        </is>
      </c>
      <c r="C351" t="inlineStr">
        <is>
          <t>15201636: Mühlbach-Formation</t>
        </is>
      </c>
    </row>
    <row r="352">
      <c r="A352" t="n">
        <v>15201704</v>
      </c>
      <c r="B352" t="inlineStr">
        <is>
          <t>Mühleberg-Schotter</t>
        </is>
      </c>
      <c r="C352" t="inlineStr">
        <is>
          <t>15201704: Mühleberg-Schotter</t>
        </is>
      </c>
    </row>
    <row r="353">
      <c r="A353" t="n">
        <v>15201039</v>
      </c>
      <c r="B353" t="inlineStr">
        <is>
          <t>Mülligen-Paläoboden</t>
        </is>
      </c>
      <c r="C353" t="inlineStr">
        <is>
          <t>15201039: Mülligen-Paläoboden</t>
        </is>
      </c>
    </row>
    <row r="354">
      <c r="A354" t="n">
        <v>15201042</v>
      </c>
      <c r="B354" t="inlineStr">
        <is>
          <t>Mülligen-Schotter</t>
        </is>
      </c>
      <c r="C354" t="inlineStr">
        <is>
          <t>15201042: Mülligen-Schotter</t>
        </is>
      </c>
    </row>
    <row r="355">
      <c r="A355" t="n">
        <v>15201188</v>
      </c>
      <c r="B355" t="inlineStr">
        <is>
          <t>Münsingen-Schotterkomplex</t>
        </is>
      </c>
      <c r="C355" t="inlineStr">
        <is>
          <t>15201188: Münsingen-Schotterkomplex</t>
        </is>
      </c>
    </row>
    <row r="356">
      <c r="A356" t="n">
        <v>15201573</v>
      </c>
      <c r="B356" t="inlineStr">
        <is>
          <t>Nambsheim-Member</t>
        </is>
      </c>
      <c r="C356" t="inlineStr">
        <is>
          <t>15201573: Nambsheim-Member</t>
        </is>
      </c>
    </row>
    <row r="357">
      <c r="A357" t="n">
        <v>15201633</v>
      </c>
      <c r="B357" t="inlineStr">
        <is>
          <t>Neerach-Schotter</t>
        </is>
      </c>
      <c r="C357" t="inlineStr">
        <is>
          <t>15201633: Neerach-Schotter</t>
        </is>
      </c>
    </row>
    <row r="358">
      <c r="A358" t="n">
        <v>15201571</v>
      </c>
      <c r="B358" t="inlineStr">
        <is>
          <t>Neuenburg-Formation</t>
        </is>
      </c>
      <c r="C358" t="inlineStr">
        <is>
          <t>15201571: Neuenburg-Formation</t>
        </is>
      </c>
    </row>
    <row r="359">
      <c r="A359" t="n">
        <v>15201033</v>
      </c>
      <c r="B359" t="inlineStr">
        <is>
          <t>Niderholz-Till</t>
        </is>
      </c>
      <c r="C359" t="inlineStr">
        <is>
          <t>15201033: Niderholz-Till</t>
        </is>
      </c>
    </row>
    <row r="360">
      <c r="A360" t="n">
        <v>15201527</v>
      </c>
      <c r="B360" t="inlineStr">
        <is>
          <t>Niderstalden-Schotter</t>
        </is>
      </c>
      <c r="C360" t="inlineStr">
        <is>
          <t>15201527: Niderstalden-Schotter</t>
        </is>
      </c>
    </row>
    <row r="361">
      <c r="A361" t="n">
        <v>15201484</v>
      </c>
      <c r="B361" t="inlineStr">
        <is>
          <t>Nidfurn-Schotter</t>
        </is>
      </c>
      <c r="C361" t="inlineStr">
        <is>
          <t>15201484: Nidfurn-Schotter</t>
        </is>
      </c>
    </row>
    <row r="362">
      <c r="A362" t="n">
        <v>15201002</v>
      </c>
      <c r="B362" t="inlineStr">
        <is>
          <t>Niederterrasse</t>
        </is>
      </c>
      <c r="C362" t="inlineStr">
        <is>
          <t>15201002: Niederterrasse</t>
        </is>
      </c>
    </row>
    <row r="363">
      <c r="A363" t="n">
        <v>15201536</v>
      </c>
      <c r="B363" t="inlineStr">
        <is>
          <t>Niederterrassenschotter, oberste Terrasse</t>
        </is>
      </c>
      <c r="C363" t="inlineStr">
        <is>
          <t>15201536: Niederterrassenschotter, oberste Terrasse</t>
        </is>
      </c>
    </row>
    <row r="364">
      <c r="A364" t="n">
        <v>15201534</v>
      </c>
      <c r="B364" t="inlineStr">
        <is>
          <t>Niederterrassenschotter, tiefere Niveaus</t>
        </is>
      </c>
      <c r="C364" t="inlineStr">
        <is>
          <t>15201534: Niederterrassenschotter, tiefere Niveaus</t>
        </is>
      </c>
    </row>
    <row r="365">
      <c r="A365" t="n">
        <v>15201535</v>
      </c>
      <c r="B365" t="inlineStr">
        <is>
          <t>Niederterrassenschotter, zweitoberste Terrasse</t>
        </is>
      </c>
      <c r="C365" t="inlineStr">
        <is>
          <t>15201535: Niederterrassenschotter, zweitoberste Terrasse</t>
        </is>
      </c>
    </row>
    <row r="366">
      <c r="A366" t="n">
        <v>15201580</v>
      </c>
      <c r="B366" t="inlineStr">
        <is>
          <t>Niederuster-Schotter</t>
        </is>
      </c>
      <c r="C366" t="inlineStr">
        <is>
          <t>15201580: Niederuster-Schotter</t>
        </is>
      </c>
    </row>
    <row r="367">
      <c r="A367" t="n">
        <v>15201040</v>
      </c>
      <c r="B367" t="inlineStr">
        <is>
          <t>Niederweningen-Formation</t>
        </is>
      </c>
      <c r="C367" t="inlineStr">
        <is>
          <t>15201040: Niederweningen-Formation</t>
        </is>
      </c>
    </row>
    <row r="368">
      <c r="A368" t="n">
        <v>15201542</v>
      </c>
      <c r="B368" t="inlineStr">
        <is>
          <t>Niklaushalden-Formation</t>
        </is>
      </c>
      <c r="C368" t="inlineStr">
        <is>
          <t>15201542: Niklaushalden-Formation</t>
        </is>
      </c>
    </row>
    <row r="369">
      <c r="A369" t="n">
        <v>15201134</v>
      </c>
      <c r="B369" t="inlineStr">
        <is>
          <t>Nohl-Terrasse</t>
        </is>
      </c>
      <c r="C369" t="inlineStr">
        <is>
          <t>15201134: Nohl-Terrasse</t>
        </is>
      </c>
    </row>
    <row r="370">
      <c r="A370" t="n">
        <v>15201459</v>
      </c>
      <c r="B370" t="inlineStr">
        <is>
          <t>Novazzano-Sand</t>
        </is>
      </c>
      <c r="C370" t="inlineStr">
        <is>
          <t>15201459: Novazzano-Sand</t>
        </is>
      </c>
    </row>
    <row r="371">
      <c r="A371" t="n">
        <v>15201099</v>
      </c>
      <c r="B371" t="inlineStr">
        <is>
          <t>Obere Iberigschotter</t>
        </is>
      </c>
      <c r="C371" t="inlineStr">
        <is>
          <t>15201099: Obere Iberigschotter</t>
        </is>
      </c>
    </row>
    <row r="372">
      <c r="A372" t="n">
        <v>15201109</v>
      </c>
      <c r="B372" t="inlineStr">
        <is>
          <t>Obere Irchelschotter</t>
        </is>
      </c>
      <c r="C372" t="inlineStr">
        <is>
          <t>15201109: Obere Irchelschotter</t>
        </is>
      </c>
    </row>
    <row r="373">
      <c r="A373" t="n">
        <v>15201046</v>
      </c>
      <c r="B373" t="inlineStr">
        <is>
          <t>Obere Klettgauschotter</t>
        </is>
      </c>
      <c r="C373" t="inlineStr">
        <is>
          <t>15201046: Obere Klettgauschotter</t>
        </is>
      </c>
    </row>
    <row r="374">
      <c r="A374" t="n">
        <v>15201132</v>
      </c>
      <c r="B374" t="inlineStr">
        <is>
          <t>Obere Singen-Terrasse</t>
        </is>
      </c>
      <c r="C374" t="inlineStr">
        <is>
          <t>15201132: Obere Singen-Terrasse</t>
        </is>
      </c>
    </row>
    <row r="375">
      <c r="A375" t="n">
        <v>15201100</v>
      </c>
      <c r="B375" t="inlineStr">
        <is>
          <t>Oberer Till</t>
        </is>
      </c>
      <c r="C375" t="inlineStr">
        <is>
          <t>15201100: Oberer Till</t>
        </is>
      </c>
    </row>
    <row r="376">
      <c r="A376" t="n">
        <v>15201015</v>
      </c>
      <c r="B376" t="inlineStr">
        <is>
          <t>Oberhard-Till</t>
        </is>
      </c>
      <c r="C376" t="inlineStr">
        <is>
          <t>15201015: Oberhard-Till</t>
        </is>
      </c>
    </row>
    <row r="377">
      <c r="A377" t="n">
        <v>15201485</v>
      </c>
      <c r="B377" t="inlineStr">
        <is>
          <t>Oberhöhe-Grundmoräne</t>
        </is>
      </c>
      <c r="C377" t="inlineStr">
        <is>
          <t>15201485: Oberhöhe-Grundmoräne</t>
        </is>
      </c>
    </row>
    <row r="378">
      <c r="A378" t="n">
        <v>15201273</v>
      </c>
      <c r="B378" t="inlineStr">
        <is>
          <t>Oberkirch-Seebodenlehm</t>
        </is>
      </c>
      <c r="C378" t="inlineStr">
        <is>
          <t>15201273: Oberkirch-Seebodenlehm</t>
        </is>
      </c>
    </row>
    <row r="379">
      <c r="A379" t="n">
        <v>15201486</v>
      </c>
      <c r="B379" t="inlineStr">
        <is>
          <t>Obermoos-Schotter</t>
        </is>
      </c>
      <c r="C379" t="inlineStr">
        <is>
          <t>15201486: Obermoos-Schotter</t>
        </is>
      </c>
    </row>
    <row r="380">
      <c r="A380" t="n">
        <v>15201269</v>
      </c>
      <c r="B380" t="inlineStr">
        <is>
          <t>Oberricken-Schotter</t>
        </is>
      </c>
      <c r="C380" t="inlineStr">
        <is>
          <t>15201269: Oberricken-Schotter</t>
        </is>
      </c>
    </row>
    <row r="381">
      <c r="A381" t="n">
        <v>15201632</v>
      </c>
      <c r="B381" t="inlineStr">
        <is>
          <t>Oberrüti-Schotter</t>
        </is>
      </c>
      <c r="C381" t="inlineStr">
        <is>
          <t>15201632: Oberrüti-Schotter</t>
        </is>
      </c>
    </row>
    <row r="382">
      <c r="A382" t="n">
        <v>15201654</v>
      </c>
      <c r="B382" t="inlineStr">
        <is>
          <t>Obersäckingen-Schotter</t>
        </is>
      </c>
      <c r="C382" t="inlineStr">
        <is>
          <t>15201654: Obersäckingen-Schotter</t>
        </is>
      </c>
    </row>
    <row r="383">
      <c r="A383" t="n">
        <v>15201162</v>
      </c>
      <c r="B383" t="inlineStr">
        <is>
          <t>Oensingen-Moos-Lehm</t>
        </is>
      </c>
      <c r="C383" t="inlineStr">
        <is>
          <t>15201162: Oensingen-Moos-Lehm</t>
        </is>
      </c>
    </row>
    <row r="384">
      <c r="A384" t="n">
        <v>15201261</v>
      </c>
      <c r="B384" t="inlineStr">
        <is>
          <t>Oeschinensee-Bergsturzablagerungen</t>
        </is>
      </c>
      <c r="C384" t="inlineStr">
        <is>
          <t>15201261: Oeschinensee-Bergsturzablagerungen</t>
        </is>
      </c>
    </row>
    <row r="385">
      <c r="A385" t="n">
        <v>15201259</v>
      </c>
      <c r="B385" t="inlineStr">
        <is>
          <t>Ofenloch-Karstfüllung</t>
        </is>
      </c>
      <c r="C385" t="inlineStr">
        <is>
          <t>15201259: Ofenloch-Karstfüllung</t>
        </is>
      </c>
    </row>
    <row r="386">
      <c r="A386" t="n">
        <v>15201215</v>
      </c>
      <c r="B386" t="inlineStr">
        <is>
          <t>Oftringen-Schotter</t>
        </is>
      </c>
      <c r="C386" t="inlineStr">
        <is>
          <t>15201215: Oftringen-Schotter</t>
        </is>
      </c>
    </row>
    <row r="387">
      <c r="A387" t="n">
        <v>15201138</v>
      </c>
      <c r="B387" t="inlineStr">
        <is>
          <t>Orvin-Schotter</t>
        </is>
      </c>
      <c r="C387" t="inlineStr">
        <is>
          <t>15201138: Orvin-Schotter</t>
        </is>
      </c>
    </row>
    <row r="388">
      <c r="A388" t="n">
        <v>15201025</v>
      </c>
      <c r="B388" t="inlineStr">
        <is>
          <t>Otelfingen-Vorstoss</t>
        </is>
      </c>
      <c r="C388" t="inlineStr">
        <is>
          <t>15201025: Otelfingen-Vorstoss</t>
        </is>
      </c>
    </row>
    <row r="389">
      <c r="A389" t="n">
        <v>15201561</v>
      </c>
      <c r="B389" t="inlineStr">
        <is>
          <t>Paradiesgärtli-Schotter</t>
        </is>
      </c>
      <c r="C389" t="inlineStr">
        <is>
          <t>15201561: Paradiesgärtli-Schotter</t>
        </is>
      </c>
    </row>
    <row r="390">
      <c r="A390" t="n">
        <v>15201581</v>
      </c>
      <c r="B390" t="inlineStr">
        <is>
          <t>Pfungen-Formation</t>
        </is>
      </c>
      <c r="C390" t="inlineStr">
        <is>
          <t>15201581: Pfungen-Formation</t>
        </is>
      </c>
    </row>
    <row r="391">
      <c r="A391" t="n">
        <v>15201076</v>
      </c>
      <c r="B391" t="inlineStr">
        <is>
          <t>Pfyn-Vorstoss</t>
        </is>
      </c>
      <c r="C391" t="inlineStr">
        <is>
          <t>15201076: Pfyn-Vorstoss</t>
        </is>
      </c>
    </row>
    <row r="392">
      <c r="A392" t="n">
        <v>15201566</v>
      </c>
      <c r="B392" t="inlineStr">
        <is>
          <t>Plaffeien-Seetone</t>
        </is>
      </c>
      <c r="C392" t="inlineStr">
        <is>
          <t>15201566: Plaffeien-Seetone</t>
        </is>
      </c>
    </row>
    <row r="393">
      <c r="A393" t="n">
        <v>15201567</v>
      </c>
      <c r="B393" t="inlineStr">
        <is>
          <t>Plasselb-Stauschotter</t>
        </is>
      </c>
      <c r="C393" t="inlineStr">
        <is>
          <t>15201567: Plasselb-Stauschotter</t>
        </is>
      </c>
    </row>
    <row r="394">
      <c r="A394" t="n">
        <v>15201157</v>
      </c>
      <c r="B394" t="inlineStr">
        <is>
          <t>Plateauschotter</t>
        </is>
      </c>
      <c r="C394" t="inlineStr">
        <is>
          <t>15201157: Plateauschotter</t>
        </is>
      </c>
    </row>
    <row r="395">
      <c r="A395" t="n">
        <v>15201333</v>
      </c>
      <c r="B395" t="inlineStr">
        <is>
          <t>Pliozäne Ablagerungen</t>
        </is>
      </c>
      <c r="C395" t="inlineStr">
        <is>
          <t>15201333: Pliozäne Ablagerungen</t>
        </is>
      </c>
    </row>
    <row r="396">
      <c r="A396" t="n">
        <v>15201170</v>
      </c>
      <c r="B396" t="inlineStr">
        <is>
          <t>Poissine-Formation</t>
        </is>
      </c>
      <c r="C396" t="inlineStr">
        <is>
          <t>15201170: Poissine-Formation</t>
        </is>
      </c>
    </row>
    <row r="397">
      <c r="A397" t="n">
        <v>15201212</v>
      </c>
      <c r="B397" t="inlineStr">
        <is>
          <t>Port-Stauschotter</t>
        </is>
      </c>
      <c r="C397" t="inlineStr">
        <is>
          <t>15201212: Port-Stauschotter</t>
        </is>
      </c>
    </row>
    <row r="398">
      <c r="A398" t="n">
        <v>15201249</v>
      </c>
      <c r="B398" t="inlineStr">
        <is>
          <t>Quartär, undifferenziert</t>
        </is>
      </c>
      <c r="C398" t="inlineStr">
        <is>
          <t>15201249: Quartär, undifferenziert</t>
        </is>
      </c>
    </row>
    <row r="399">
      <c r="A399" t="n">
        <v>15201224</v>
      </c>
      <c r="B399" t="inlineStr">
        <is>
          <t>Rabennest-Schotter</t>
        </is>
      </c>
      <c r="C399" t="inlineStr">
        <is>
          <t>15201224: Rabennest-Schotter</t>
        </is>
      </c>
    </row>
    <row r="400">
      <c r="A400" t="n">
        <v>15201218</v>
      </c>
      <c r="B400" t="inlineStr">
        <is>
          <t>Raintal-Deltaschotter</t>
        </is>
      </c>
      <c r="C400" t="inlineStr">
        <is>
          <t>15201218: Raintal-Deltaschotter</t>
        </is>
      </c>
    </row>
    <row r="401">
      <c r="A401" t="n">
        <v>15201225</v>
      </c>
      <c r="B401" t="inlineStr">
        <is>
          <t>Ratengütsch-Schotter</t>
        </is>
      </c>
      <c r="C401" t="inlineStr">
        <is>
          <t>15201225: Ratengütsch-Schotter</t>
        </is>
      </c>
    </row>
    <row r="402">
      <c r="A402" t="n">
        <v>15201277</v>
      </c>
      <c r="B402" t="inlineStr">
        <is>
          <t>Regelstein-Till</t>
        </is>
      </c>
      <c r="C402" t="inlineStr">
        <is>
          <t>15201277: Regelstein-Till</t>
        </is>
      </c>
    </row>
    <row r="403">
      <c r="A403" t="n">
        <v>15201585</v>
      </c>
      <c r="B403" t="inlineStr">
        <is>
          <t>Regensdorf-Stadium</t>
        </is>
      </c>
      <c r="C403" t="inlineStr">
        <is>
          <t>15201585: Regensdorf-Stadium</t>
        </is>
      </c>
    </row>
    <row r="404">
      <c r="A404" t="n">
        <v>15201230</v>
      </c>
      <c r="B404" t="inlineStr">
        <is>
          <t>Reidbach-Schotter</t>
        </is>
      </c>
      <c r="C404" t="inlineStr">
        <is>
          <t>15201230: Reidbach-Schotter</t>
        </is>
      </c>
    </row>
    <row r="405">
      <c r="A405" t="n">
        <v>15201069</v>
      </c>
      <c r="B405" t="inlineStr">
        <is>
          <t>Remigen-Schotter</t>
        </is>
      </c>
      <c r="C405" t="inlineStr">
        <is>
          <t>15201069: Remigen-Schotter</t>
        </is>
      </c>
    </row>
    <row r="406">
      <c r="A406" t="n">
        <v>15201068</v>
      </c>
      <c r="B406" t="inlineStr">
        <is>
          <t>Remigen-Vorstoss</t>
        </is>
      </c>
      <c r="C406" t="inlineStr">
        <is>
          <t>15201068: Remigen-Vorstoss</t>
        </is>
      </c>
    </row>
    <row r="407">
      <c r="A407" t="n">
        <v>15201213</v>
      </c>
      <c r="B407" t="inlineStr">
        <is>
          <t>Rempen-Stauschotter</t>
        </is>
      </c>
      <c r="C407" t="inlineStr">
        <is>
          <t>15201213: Rempen-Stauschotter</t>
        </is>
      </c>
    </row>
    <row r="408">
      <c r="A408" t="n">
        <v>15201062</v>
      </c>
      <c r="B408" t="inlineStr">
        <is>
          <t>Reuenthal-Vorstoss</t>
        </is>
      </c>
      <c r="C408" t="inlineStr">
        <is>
          <t>15201062: Reuenthal-Vorstoss</t>
        </is>
      </c>
    </row>
    <row r="409">
      <c r="A409" t="n">
        <v>15201505</v>
      </c>
      <c r="B409" t="inlineStr">
        <is>
          <t>Reuss-Schotterkomplex</t>
        </is>
      </c>
      <c r="C409" t="inlineStr">
        <is>
          <t>15201505: Reuss-Schotterkomplex</t>
        </is>
      </c>
    </row>
    <row r="410">
      <c r="A410" t="n">
        <v>15201176</v>
      </c>
      <c r="B410" t="inlineStr">
        <is>
          <t>Reusstal-Lehm</t>
        </is>
      </c>
      <c r="C410" t="inlineStr">
        <is>
          <t>15201176: Reusstal-Lehm</t>
        </is>
      </c>
    </row>
    <row r="411">
      <c r="A411" t="n">
        <v>15201175</v>
      </c>
      <c r="B411" t="inlineStr">
        <is>
          <t>Reusstal-Sand</t>
        </is>
      </c>
      <c r="C411" t="inlineStr">
        <is>
          <t>15201175: Reusstal-Sand</t>
        </is>
      </c>
    </row>
    <row r="412">
      <c r="A412" t="n">
        <v>15201507</v>
      </c>
      <c r="B412" t="inlineStr">
        <is>
          <t>Reusstal-Seebodensediment</t>
        </is>
      </c>
      <c r="C412" t="inlineStr">
        <is>
          <t>15201507: Reusstal-Seebodensediment</t>
        </is>
      </c>
    </row>
    <row r="413">
      <c r="A413" t="n">
        <v>15201181</v>
      </c>
      <c r="B413" t="inlineStr">
        <is>
          <t>Rhein- und Aareschotter</t>
        </is>
      </c>
      <c r="C413" t="inlineStr">
        <is>
          <t>15201181: Rhein- und Aareschotter</t>
        </is>
      </c>
    </row>
    <row r="414">
      <c r="A414" t="n">
        <v>15201133</v>
      </c>
      <c r="B414" t="inlineStr">
        <is>
          <t>Rheinau-Terrasse</t>
        </is>
      </c>
      <c r="C414" t="inlineStr">
        <is>
          <t>15201133: Rheinau-Terrasse</t>
        </is>
      </c>
    </row>
    <row r="415">
      <c r="A415" t="n">
        <v>15201545</v>
      </c>
      <c r="B415" t="inlineStr">
        <is>
          <t>Rheinau-Till</t>
        </is>
      </c>
      <c r="C415" t="inlineStr">
        <is>
          <t>15201545: Rheinau-Till</t>
        </is>
      </c>
    </row>
    <row r="416">
      <c r="A416" t="n">
        <v>15201228</v>
      </c>
      <c r="B416" t="inlineStr">
        <is>
          <t>Richterswil-Seeton</t>
        </is>
      </c>
      <c r="C416" t="inlineStr">
        <is>
          <t>15201228: Richterswil-Seeton</t>
        </is>
      </c>
    </row>
    <row r="417">
      <c r="A417" t="n">
        <v>15201509</v>
      </c>
      <c r="B417" t="inlineStr">
        <is>
          <t>Rickenbach-Schotter</t>
        </is>
      </c>
      <c r="C417" t="inlineStr">
        <is>
          <t>15201509: Rickenbach-Schotter</t>
        </is>
      </c>
    </row>
    <row r="418">
      <c r="A418" t="n">
        <v>15201522</v>
      </c>
      <c r="B418" t="inlineStr">
        <is>
          <t>Riedmatt-Schotter</t>
        </is>
      </c>
      <c r="C418" t="inlineStr">
        <is>
          <t>15201522: Riedmatt-Schotter</t>
        </is>
      </c>
    </row>
    <row r="419">
      <c r="A419" t="n">
        <v>15201554</v>
      </c>
      <c r="B419" t="inlineStr">
        <is>
          <t>Risibüel-Schotter</t>
        </is>
      </c>
      <c r="C419" t="inlineStr">
        <is>
          <t>15201554: Risibüel-Schotter</t>
        </is>
      </c>
    </row>
    <row r="420">
      <c r="A420" t="n">
        <v>15201238</v>
      </c>
      <c r="B420" t="inlineStr">
        <is>
          <t>Ritteren-Schotterkomplex</t>
        </is>
      </c>
      <c r="C420" t="inlineStr">
        <is>
          <t>15201238: Ritteren-Schotterkomplex</t>
        </is>
      </c>
    </row>
    <row r="421">
      <c r="A421" t="n">
        <v>15201516</v>
      </c>
      <c r="B421" t="inlineStr">
        <is>
          <t>Ritzhans-Schotter</t>
        </is>
      </c>
      <c r="C421" t="inlineStr">
        <is>
          <t>15201516: Ritzhans-Schotter</t>
        </is>
      </c>
    </row>
    <row r="422">
      <c r="A422" t="n">
        <v>15201084</v>
      </c>
      <c r="B422" t="inlineStr">
        <is>
          <t>Roggehuse-Schotter</t>
        </is>
      </c>
      <c r="C422" t="inlineStr">
        <is>
          <t>15201084: Roggehuse-Schotter</t>
        </is>
      </c>
    </row>
    <row r="423">
      <c r="A423" t="n">
        <v>15201266</v>
      </c>
      <c r="B423" t="inlineStr">
        <is>
          <t>Rossgaden-Schotter</t>
        </is>
      </c>
      <c r="C423" t="inlineStr">
        <is>
          <t>15201266: Rossgaden-Schotter</t>
        </is>
      </c>
    </row>
    <row r="424">
      <c r="A424" t="n">
        <v>15201488</v>
      </c>
      <c r="B424" t="inlineStr">
        <is>
          <t>Rottal-Schotter</t>
        </is>
      </c>
      <c r="C424" t="inlineStr">
        <is>
          <t>15201488: Rottal-Schotter</t>
        </is>
      </c>
    </row>
    <row r="425">
      <c r="A425" t="n">
        <v>15201179</v>
      </c>
      <c r="B425" t="inlineStr">
        <is>
          <t>Ruckfeld-Schotter</t>
        </is>
      </c>
      <c r="C425" t="inlineStr">
        <is>
          <t>15201179: Ruckfeld-Schotter</t>
        </is>
      </c>
    </row>
    <row r="426">
      <c r="A426" t="n">
        <v>15201247</v>
      </c>
      <c r="B426" t="inlineStr">
        <is>
          <t>Ruedertal-Schotter</t>
        </is>
      </c>
      <c r="C426" t="inlineStr">
        <is>
          <t>15201247: Ruedertal-Schotter</t>
        </is>
      </c>
    </row>
    <row r="427">
      <c r="A427" t="n">
        <v>15201490</v>
      </c>
      <c r="B427" t="inlineStr">
        <is>
          <t>Rufswil-Schotter</t>
        </is>
      </c>
      <c r="C427" t="inlineStr">
        <is>
          <t>15201490: Rufswil-Schotter</t>
        </is>
      </c>
    </row>
    <row r="428">
      <c r="A428" t="n">
        <v>15201610</v>
      </c>
      <c r="B428" t="inlineStr">
        <is>
          <t>Russikon-Seeablagerung</t>
        </is>
      </c>
      <c r="C428" t="inlineStr">
        <is>
          <t>15201610: Russikon-Seeablagerung</t>
        </is>
      </c>
    </row>
    <row r="429">
      <c r="A429" t="n">
        <v>15201078</v>
      </c>
      <c r="B429" t="inlineStr">
        <is>
          <t>Ryhirt-Formation</t>
        </is>
      </c>
      <c r="C429" t="inlineStr">
        <is>
          <t>15201078: Ryhirt-Formation</t>
        </is>
      </c>
    </row>
    <row r="430">
      <c r="A430" t="n">
        <v>15201489</v>
      </c>
      <c r="B430" t="inlineStr">
        <is>
          <t>Rüdelwald-Schotter</t>
        </is>
      </c>
      <c r="C430" t="inlineStr">
        <is>
          <t>15201489: Rüdelwald-Schotter</t>
        </is>
      </c>
    </row>
    <row r="431">
      <c r="A431" t="n">
        <v>15201541</v>
      </c>
      <c r="B431" t="inlineStr">
        <is>
          <t>Rüdlingen-Till</t>
        </is>
      </c>
      <c r="C431" t="inlineStr">
        <is>
          <t>15201541: Rüdlingen-Till</t>
        </is>
      </c>
    </row>
    <row r="432">
      <c r="A432" t="n">
        <v>15201066</v>
      </c>
      <c r="B432" t="inlineStr">
        <is>
          <t>Rüfenach-Vorstoss</t>
        </is>
      </c>
      <c r="C432" t="inlineStr">
        <is>
          <t>15201066: Rüfenach-Vorstoss</t>
        </is>
      </c>
    </row>
    <row r="433">
      <c r="A433" t="n">
        <v>15201674</v>
      </c>
      <c r="B433" t="inlineStr">
        <is>
          <t>Rümlang-Schotter</t>
        </is>
      </c>
      <c r="C433" t="inlineStr">
        <is>
          <t>15201674: Rümlang-Schotter</t>
        </is>
      </c>
    </row>
    <row r="434">
      <c r="A434" t="n">
        <v>15201696</v>
      </c>
      <c r="B434" t="inlineStr">
        <is>
          <t>Rütihard-Schotter</t>
        </is>
      </c>
      <c r="C434" t="inlineStr">
        <is>
          <t>15201696: Rütihard-Schotter</t>
        </is>
      </c>
    </row>
    <row r="435">
      <c r="A435" t="n">
        <v>15201491</v>
      </c>
      <c r="B435" t="inlineStr">
        <is>
          <t>Rütimatt-Schotter</t>
        </is>
      </c>
      <c r="C435" t="inlineStr">
        <is>
          <t>15201491: Rütimatt-Schotter</t>
        </is>
      </c>
    </row>
    <row r="436">
      <c r="A436" t="n">
        <v>15201318</v>
      </c>
      <c r="B436" t="inlineStr">
        <is>
          <t>Sackungsmasse des Heinzenbergs</t>
        </is>
      </c>
      <c r="C436" t="inlineStr">
        <is>
          <t>15201318: Sackungsmasse des Heinzenbergs</t>
        </is>
      </c>
    </row>
    <row r="437">
      <c r="A437" t="n">
        <v>15201252</v>
      </c>
      <c r="B437" t="inlineStr">
        <is>
          <t>Sagenbach-Schotter</t>
        </is>
      </c>
      <c r="C437" t="inlineStr">
        <is>
          <t>15201252: Sagenbach-Schotter</t>
        </is>
      </c>
    </row>
    <row r="438">
      <c r="A438" t="n">
        <v>15201556</v>
      </c>
      <c r="B438" t="inlineStr">
        <is>
          <t>Saxegrabe-Schotter</t>
        </is>
      </c>
      <c r="C438" t="inlineStr">
        <is>
          <t>15201556: Saxegrabe-Schotter</t>
        </is>
      </c>
    </row>
    <row r="439">
      <c r="A439" t="n">
        <v>15201656</v>
      </c>
      <c r="B439" t="inlineStr">
        <is>
          <t>Schachen-Formation</t>
        </is>
      </c>
      <c r="C439" t="inlineStr">
        <is>
          <t>15201656: Schachen-Formation</t>
        </is>
      </c>
    </row>
    <row r="440">
      <c r="A440" t="n">
        <v>15201279</v>
      </c>
      <c r="B440" t="inlineStr">
        <is>
          <t>Schafbüel-Formation</t>
        </is>
      </c>
      <c r="C440" t="inlineStr">
        <is>
          <t>15201279: Schafbüel-Formation</t>
        </is>
      </c>
    </row>
    <row r="441">
      <c r="A441" t="n">
        <v>15201061</v>
      </c>
      <c r="B441" t="inlineStr">
        <is>
          <t>Schaffhausen-Schotter</t>
        </is>
      </c>
      <c r="C441" t="inlineStr">
        <is>
          <t>15201061: Schaffhausen-Schotter</t>
        </is>
      </c>
    </row>
    <row r="442">
      <c r="A442" t="n">
        <v>15201616</v>
      </c>
      <c r="B442" t="inlineStr">
        <is>
          <t>Schaffhausen-Stadium</t>
        </is>
      </c>
      <c r="C442" t="inlineStr">
        <is>
          <t>15201616: Schaffhausen-Stadium</t>
        </is>
      </c>
    </row>
    <row r="443">
      <c r="A443" t="n">
        <v>15201617</v>
      </c>
      <c r="B443" t="inlineStr">
        <is>
          <t>Schaffhausen-Stand-I</t>
        </is>
      </c>
      <c r="C443" t="inlineStr">
        <is>
          <t>15201617: Schaffhausen-Stand-I</t>
        </is>
      </c>
    </row>
    <row r="444">
      <c r="A444" t="n">
        <v>15201618</v>
      </c>
      <c r="B444" t="inlineStr">
        <is>
          <t>Schaffhausen-Stand-II</t>
        </is>
      </c>
      <c r="C444" t="inlineStr">
        <is>
          <t>15201618: Schaffhausen-Stand-II</t>
        </is>
      </c>
    </row>
    <row r="445">
      <c r="A445" t="n">
        <v>15201226</v>
      </c>
      <c r="B445" t="inlineStr">
        <is>
          <t>Scherenspitz-Schotter</t>
        </is>
      </c>
      <c r="C445" t="inlineStr">
        <is>
          <t>15201226: Scherenspitz-Schotter</t>
        </is>
      </c>
    </row>
    <row r="446">
      <c r="A446" t="n">
        <v>15201640</v>
      </c>
      <c r="B446" t="inlineStr">
        <is>
          <t>Schlatt-Formation</t>
        </is>
      </c>
      <c r="C446" t="inlineStr">
        <is>
          <t>15201640: Schlatt-Formation</t>
        </is>
      </c>
    </row>
    <row r="447">
      <c r="A447" t="n">
        <v>15201095</v>
      </c>
      <c r="B447" t="inlineStr">
        <is>
          <t>Schleitheim-Vorstoss</t>
        </is>
      </c>
      <c r="C447" t="inlineStr">
        <is>
          <t>15201095: Schleitheim-Vorstoss</t>
        </is>
      </c>
    </row>
    <row r="448">
      <c r="A448" t="n">
        <v>15201131</v>
      </c>
      <c r="B448" t="inlineStr">
        <is>
          <t>Schlieren-Diessenhofen-Stetten-Stadien</t>
        </is>
      </c>
      <c r="C448" t="inlineStr">
        <is>
          <t>15201131: Schlieren-Diessenhofen-Stetten-Stadien</t>
        </is>
      </c>
    </row>
    <row r="449">
      <c r="A449" t="n">
        <v>15201607</v>
      </c>
      <c r="B449" t="inlineStr">
        <is>
          <t>Schlieren-Stadium</t>
        </is>
      </c>
      <c r="C449" t="inlineStr">
        <is>
          <t>15201607: Schlieren-Stadium</t>
        </is>
      </c>
    </row>
    <row r="450">
      <c r="A450" t="n">
        <v>15201553</v>
      </c>
      <c r="B450" t="inlineStr">
        <is>
          <t>Schlossbuck-Schotter</t>
        </is>
      </c>
      <c r="C450" t="inlineStr">
        <is>
          <t>15201553: Schlossbuck-Schotter</t>
        </is>
      </c>
    </row>
    <row r="451">
      <c r="A451" t="n">
        <v>15201338</v>
      </c>
      <c r="B451" t="inlineStr">
        <is>
          <t>Schlyffi-Till</t>
        </is>
      </c>
      <c r="C451" t="inlineStr">
        <is>
          <t>15201338: Schlyffi-Till</t>
        </is>
      </c>
    </row>
    <row r="452">
      <c r="A452" t="n">
        <v>15201665</v>
      </c>
      <c r="B452" t="inlineStr">
        <is>
          <t>Schlüsselgraben-Schotter</t>
        </is>
      </c>
      <c r="C452" t="inlineStr">
        <is>
          <t>15201665: Schlüsselgraben-Schotter</t>
        </is>
      </c>
    </row>
    <row r="453">
      <c r="A453" t="n">
        <v>15201555</v>
      </c>
      <c r="B453" t="inlineStr">
        <is>
          <t>Schmerlet- und Toktri-Formation, undifferenziert</t>
        </is>
      </c>
      <c r="C453" t="inlineStr">
        <is>
          <t>15201555: Schmerlet- und Toktri-Formation, undifferenziert</t>
        </is>
      </c>
    </row>
    <row r="454">
      <c r="A454" t="n">
        <v>15201657</v>
      </c>
      <c r="B454" t="inlineStr">
        <is>
          <t>Schmerlet-Formation</t>
        </is>
      </c>
      <c r="C454" t="inlineStr">
        <is>
          <t>15201657: Schmerlet-Formation</t>
        </is>
      </c>
    </row>
    <row r="455">
      <c r="A455" t="n">
        <v>15201196</v>
      </c>
      <c r="B455" t="inlineStr">
        <is>
          <t>Schnabelsberg-Stauchotter</t>
        </is>
      </c>
      <c r="C455" t="inlineStr">
        <is>
          <t>15201196: Schnabelsberg-Stauchotter</t>
        </is>
      </c>
    </row>
    <row r="456">
      <c r="A456" t="n">
        <v>15201569</v>
      </c>
      <c r="B456" t="inlineStr">
        <is>
          <t>Schotter der Thur</t>
        </is>
      </c>
      <c r="C456" t="inlineStr">
        <is>
          <t>15201569: Schotter der Thur</t>
        </is>
      </c>
    </row>
    <row r="457">
      <c r="A457" t="n">
        <v>15201320</v>
      </c>
      <c r="B457" t="inlineStr">
        <is>
          <t>Schotter und Sand der Rhône</t>
        </is>
      </c>
      <c r="C457" t="inlineStr">
        <is>
          <t>15201320: Schotter und Sand der Rhône</t>
        </is>
      </c>
    </row>
    <row r="458">
      <c r="A458" t="n">
        <v>15201321</v>
      </c>
      <c r="B458" t="inlineStr">
        <is>
          <t>Schotter und Sand der Vispa</t>
        </is>
      </c>
      <c r="C458" t="inlineStr">
        <is>
          <t>15201321: Schotter und Sand der Vispa</t>
        </is>
      </c>
    </row>
    <row r="459">
      <c r="A459" t="n">
        <v>15201253</v>
      </c>
      <c r="B459" t="inlineStr">
        <is>
          <t>Schrotzburg-Schotter</t>
        </is>
      </c>
      <c r="C459" t="inlineStr">
        <is>
          <t>15201253: Schrotzburg-Schotter</t>
        </is>
      </c>
    </row>
    <row r="460">
      <c r="A460" t="n">
        <v>15201254</v>
      </c>
      <c r="B460" t="inlineStr">
        <is>
          <t>Schrotzburg-Till</t>
        </is>
      </c>
      <c r="C460" t="inlineStr">
        <is>
          <t>15201254: Schrotzburg-Till</t>
        </is>
      </c>
    </row>
    <row r="461">
      <c r="A461" t="n">
        <v>15201655</v>
      </c>
      <c r="B461" t="inlineStr">
        <is>
          <t>Schulerholz-Formation</t>
        </is>
      </c>
      <c r="C461" t="inlineStr">
        <is>
          <t>15201655: Schulerholz-Formation</t>
        </is>
      </c>
    </row>
    <row r="462">
      <c r="A462" t="n">
        <v>15201493</v>
      </c>
      <c r="B462" t="inlineStr">
        <is>
          <t>Schwande-Seebodensedimente</t>
        </is>
      </c>
      <c r="C462" t="inlineStr">
        <is>
          <t>15201493: Schwande-Seebodensedimente</t>
        </is>
      </c>
    </row>
    <row r="463">
      <c r="A463" t="n">
        <v>15201229</v>
      </c>
      <c r="B463" t="inlineStr">
        <is>
          <t>Schwanden-Schotter</t>
        </is>
      </c>
      <c r="C463" t="inlineStr">
        <is>
          <t>15201229: Schwanden-Schotter</t>
        </is>
      </c>
    </row>
    <row r="464">
      <c r="A464" t="n">
        <v>15201492</v>
      </c>
      <c r="B464" t="inlineStr">
        <is>
          <t>Schwanderholzwald-Schotter</t>
        </is>
      </c>
      <c r="C464" t="inlineStr">
        <is>
          <t>15201492: Schwanderholzwald-Schotter</t>
        </is>
      </c>
    </row>
    <row r="465">
      <c r="A465" t="n">
        <v>15201165</v>
      </c>
      <c r="B465" t="inlineStr">
        <is>
          <t>Schwarzhäusern-Lehm</t>
        </is>
      </c>
      <c r="C465" t="inlineStr">
        <is>
          <t>15201165: Schwarzhäusern-Lehm</t>
        </is>
      </c>
    </row>
    <row r="466">
      <c r="A466" t="n">
        <v>15201570</v>
      </c>
      <c r="B466" t="inlineStr">
        <is>
          <t>Schwarzwald-Schotter</t>
        </is>
      </c>
      <c r="C466" t="inlineStr">
        <is>
          <t>15201570: Schwarzwald-Schotter</t>
        </is>
      </c>
    </row>
    <row r="467">
      <c r="A467" t="n">
        <v>15201690</v>
      </c>
      <c r="B467" t="inlineStr">
        <is>
          <t>Schwörstadt-Schotter</t>
        </is>
      </c>
      <c r="C467" t="inlineStr">
        <is>
          <t>15201690: Schwörstadt-Schotter</t>
        </is>
      </c>
    </row>
    <row r="468">
      <c r="A468" t="n">
        <v>15201518</v>
      </c>
      <c r="B468" t="inlineStr">
        <is>
          <t>Schönegg-Formation</t>
        </is>
      </c>
      <c r="C468" t="inlineStr">
        <is>
          <t>15201518: Schönegg-Formation</t>
        </is>
      </c>
    </row>
    <row r="469">
      <c r="A469" t="n">
        <v>15201713</v>
      </c>
      <c r="B469" t="inlineStr">
        <is>
          <t>Schönenbuch-Schotter</t>
        </is>
      </c>
      <c r="C469" t="inlineStr">
        <is>
          <t>15201713: Schönenbuch-Schotter</t>
        </is>
      </c>
    </row>
    <row r="470">
      <c r="A470" t="n">
        <v>15201137</v>
      </c>
      <c r="B470" t="inlineStr">
        <is>
          <t>Schüss-Schotter</t>
        </is>
      </c>
      <c r="C470" t="inlineStr">
        <is>
          <t>15201137: Schüss-Schotter</t>
        </is>
      </c>
    </row>
    <row r="471">
      <c r="A471" t="n">
        <v>15201139</v>
      </c>
      <c r="B471" t="inlineStr">
        <is>
          <t>Seeablagerungen von Frinvillier und Rondchâtel</t>
        </is>
      </c>
      <c r="C471" t="inlineStr">
        <is>
          <t>15201139: Seeablagerungen von Frinvillier und Rondchâtel</t>
        </is>
      </c>
    </row>
    <row r="472">
      <c r="A472" t="n">
        <v>15201586</v>
      </c>
      <c r="B472" t="inlineStr">
        <is>
          <t>Seeb-Stadium</t>
        </is>
      </c>
      <c r="C472" t="inlineStr">
        <is>
          <t>15201586: Seeb-Stadium</t>
        </is>
      </c>
    </row>
    <row r="473">
      <c r="A473" t="n">
        <v>15201143</v>
      </c>
      <c r="B473" t="inlineStr">
        <is>
          <t>Seeland-Schotter</t>
        </is>
      </c>
      <c r="C473" t="inlineStr">
        <is>
          <t>15201143: Seeland-Schotter</t>
        </is>
      </c>
    </row>
    <row r="474">
      <c r="A474" t="n">
        <v>15201710</v>
      </c>
      <c r="B474" t="inlineStr">
        <is>
          <t>Seiglisten-Schotter</t>
        </is>
      </c>
      <c r="C474" t="inlineStr">
        <is>
          <t>15201710: Seiglisten-Schotter</t>
        </is>
      </c>
    </row>
    <row r="475">
      <c r="A475" t="n">
        <v>15201016</v>
      </c>
      <c r="B475" t="inlineStr">
        <is>
          <t>Seon-Vorstoss</t>
        </is>
      </c>
      <c r="C475" t="inlineStr">
        <is>
          <t>15201016: Seon-Vorstoss</t>
        </is>
      </c>
    </row>
    <row r="476">
      <c r="A476" t="n">
        <v>15201207</v>
      </c>
      <c r="B476" t="inlineStr">
        <is>
          <t>Sihl-Schotter</t>
        </is>
      </c>
      <c r="C476" t="inlineStr">
        <is>
          <t>15201207: Sihl-Schotter</t>
        </is>
      </c>
    </row>
    <row r="477">
      <c r="A477" t="n">
        <v>15201235</v>
      </c>
      <c r="B477" t="inlineStr">
        <is>
          <t>Sihlsprung-Schotter</t>
        </is>
      </c>
      <c r="C477" t="inlineStr">
        <is>
          <t>15201235: Sihlsprung-Schotter</t>
        </is>
      </c>
    </row>
    <row r="478">
      <c r="A478" t="n">
        <v>15201603</v>
      </c>
      <c r="B478" t="inlineStr">
        <is>
          <t>Singen-Stadium</t>
        </is>
      </c>
      <c r="C478" t="inlineStr">
        <is>
          <t>15201603: Singen-Stadium</t>
        </is>
      </c>
    </row>
    <row r="479">
      <c r="A479" t="n">
        <v>15201187</v>
      </c>
      <c r="B479" t="inlineStr">
        <is>
          <t>Solothurn-Stadium</t>
        </is>
      </c>
      <c r="C479" t="inlineStr">
        <is>
          <t>15201187: Solothurn-Stadium</t>
        </is>
      </c>
    </row>
    <row r="480">
      <c r="A480" t="n">
        <v>15201494</v>
      </c>
      <c r="B480" t="inlineStr">
        <is>
          <t>Soppensee-Seebodensedimente</t>
        </is>
      </c>
      <c r="C480" t="inlineStr">
        <is>
          <t>15201494: Soppensee-Seebodensedimente</t>
        </is>
      </c>
    </row>
    <row r="481">
      <c r="A481" t="n">
        <v>15201495</v>
      </c>
      <c r="B481" t="inlineStr">
        <is>
          <t>Speicherboden-Lokalmoräne</t>
        </is>
      </c>
      <c r="C481" t="inlineStr">
        <is>
          <t>15201495: Speicherboden-Lokalmoräne</t>
        </is>
      </c>
    </row>
    <row r="482">
      <c r="A482" t="n">
        <v>15201529</v>
      </c>
      <c r="B482" t="inlineStr">
        <is>
          <t>Spiez-Schotter</t>
        </is>
      </c>
      <c r="C482" t="inlineStr">
        <is>
          <t>15201529: Spiez-Schotter</t>
        </is>
      </c>
    </row>
    <row r="483">
      <c r="A483" t="n">
        <v>15201525</v>
      </c>
      <c r="B483" t="inlineStr">
        <is>
          <t>Spärgacher-Schotter</t>
        </is>
      </c>
      <c r="C483" t="inlineStr">
        <is>
          <t>15201525: Spärgacher-Schotter</t>
        </is>
      </c>
    </row>
    <row r="484">
      <c r="A484" t="n">
        <v>15201669</v>
      </c>
      <c r="B484" t="inlineStr">
        <is>
          <t>St.-Margarethen-Schotter</t>
        </is>
      </c>
      <c r="C484" t="inlineStr">
        <is>
          <t>15201669: St.-Margarethen-Schotter</t>
        </is>
      </c>
    </row>
    <row r="485">
      <c r="A485" t="n">
        <v>15201543</v>
      </c>
      <c r="B485" t="inlineStr">
        <is>
          <t>Stadel-Till</t>
        </is>
      </c>
      <c r="C485" t="inlineStr">
        <is>
          <t>15201543: Stadel-Till</t>
        </is>
      </c>
    </row>
    <row r="486">
      <c r="A486" t="n">
        <v>15201022</v>
      </c>
      <c r="B486" t="inlineStr">
        <is>
          <t>Staffelbach-Schotter</t>
        </is>
      </c>
      <c r="C486" t="inlineStr">
        <is>
          <t>15201022: Staffelbach-Schotter</t>
        </is>
      </c>
    </row>
    <row r="487">
      <c r="A487" t="n">
        <v>15201023</v>
      </c>
      <c r="B487" t="inlineStr">
        <is>
          <t>Staffelbach-Till</t>
        </is>
      </c>
      <c r="C487" t="inlineStr">
        <is>
          <t>15201023: Staffelbach-Till</t>
        </is>
      </c>
    </row>
    <row r="488">
      <c r="A488" t="n">
        <v>15201021</v>
      </c>
      <c r="B488" t="inlineStr">
        <is>
          <t>Staffelbach-Vorstoss</t>
        </is>
      </c>
      <c r="C488" t="inlineStr">
        <is>
          <t>15201021: Staffelbach-Vorstoss</t>
        </is>
      </c>
    </row>
    <row r="489">
      <c r="A489" t="n">
        <v>15201211</v>
      </c>
      <c r="B489" t="inlineStr">
        <is>
          <t>Starrberg-Schotter</t>
        </is>
      </c>
      <c r="C489" t="inlineStr">
        <is>
          <t>15201211: Starrberg-Schotter</t>
        </is>
      </c>
    </row>
    <row r="490">
      <c r="A490" t="n">
        <v>15201140</v>
      </c>
      <c r="B490" t="inlineStr">
        <is>
          <t>Stauschotter von Diessbach</t>
        </is>
      </c>
      <c r="C490" t="inlineStr">
        <is>
          <t>15201140: Stauschotter von Diessbach</t>
        </is>
      </c>
    </row>
    <row r="491">
      <c r="A491" t="n">
        <v>15201342</v>
      </c>
      <c r="B491" t="inlineStr">
        <is>
          <t>Steghalden-Schotter</t>
        </is>
      </c>
      <c r="C491" t="inlineStr">
        <is>
          <t>15201342: Steghalden-Schotter</t>
        </is>
      </c>
    </row>
    <row r="492">
      <c r="A492" t="n">
        <v>15201107</v>
      </c>
      <c r="B492" t="inlineStr">
        <is>
          <t>Steig-Schotter</t>
        </is>
      </c>
      <c r="C492" t="inlineStr">
        <is>
          <t>15201107: Steig-Schotter</t>
        </is>
      </c>
    </row>
    <row r="493">
      <c r="A493" t="n">
        <v>15201635</v>
      </c>
      <c r="B493" t="inlineStr">
        <is>
          <t>Steighalden-Schotter</t>
        </is>
      </c>
      <c r="C493" t="inlineStr">
        <is>
          <t>15201635: Steighalden-Schotter</t>
        </is>
      </c>
    </row>
    <row r="494">
      <c r="A494" t="n">
        <v>15201593</v>
      </c>
      <c r="B494" t="inlineStr">
        <is>
          <t>Stein-am-Rhein-Stadium</t>
        </is>
      </c>
      <c r="C494" t="inlineStr">
        <is>
          <t>15201593: Stein-am-Rhein-Stadium</t>
        </is>
      </c>
    </row>
    <row r="495">
      <c r="A495" t="n">
        <v>15201594</v>
      </c>
      <c r="B495" t="inlineStr">
        <is>
          <t>Stein-am-Rhein-Stand-I</t>
        </is>
      </c>
      <c r="C495" t="inlineStr">
        <is>
          <t>15201594: Stein-am-Rhein-Stand-I</t>
        </is>
      </c>
    </row>
    <row r="496">
      <c r="A496" t="n">
        <v>15201595</v>
      </c>
      <c r="B496" t="inlineStr">
        <is>
          <t>Stein-am-Rhein-Stand-II</t>
        </is>
      </c>
      <c r="C496" t="inlineStr">
        <is>
          <t>15201595: Stein-am-Rhein-Stand-II</t>
        </is>
      </c>
    </row>
    <row r="497">
      <c r="A497" t="n">
        <v>15201596</v>
      </c>
      <c r="B497" t="inlineStr">
        <is>
          <t>Stein-am-Rhein-Stand-III</t>
        </is>
      </c>
      <c r="C497" t="inlineStr">
        <is>
          <t>15201596: Stein-am-Rhein-Stand-III</t>
        </is>
      </c>
    </row>
    <row r="498">
      <c r="A498" t="n">
        <v>15201693</v>
      </c>
      <c r="B498" t="inlineStr">
        <is>
          <t>Steinebol-Schotter</t>
        </is>
      </c>
      <c r="C498" t="inlineStr">
        <is>
          <t>15201693: Steinebol-Schotter</t>
        </is>
      </c>
    </row>
    <row r="499">
      <c r="A499" t="n">
        <v>15201468</v>
      </c>
      <c r="B499" t="inlineStr">
        <is>
          <t>Steinhuserberg-Schotter</t>
        </is>
      </c>
      <c r="C499" t="inlineStr">
        <is>
          <t>15201468: Steinhuserberg-Schotter</t>
        </is>
      </c>
    </row>
    <row r="500">
      <c r="A500" t="n">
        <v>15201691</v>
      </c>
      <c r="B500" t="inlineStr">
        <is>
          <t>Steppberg-Schotter</t>
        </is>
      </c>
      <c r="C500" t="inlineStr">
        <is>
          <t>15201691: Steppberg-Schotter</t>
        </is>
      </c>
    </row>
    <row r="501">
      <c r="A501" t="n">
        <v>15201565</v>
      </c>
      <c r="B501" t="inlineStr">
        <is>
          <t>Stetten-Schotter</t>
        </is>
      </c>
      <c r="C501" t="inlineStr">
        <is>
          <t>15201565: Stetten-Schotter</t>
        </is>
      </c>
    </row>
    <row r="502">
      <c r="A502" t="n">
        <v>15201611</v>
      </c>
      <c r="B502" t="inlineStr">
        <is>
          <t>Stetten-Stadium</t>
        </is>
      </c>
      <c r="C502" t="inlineStr">
        <is>
          <t>15201611: Stetten-Stadium</t>
        </is>
      </c>
    </row>
    <row r="503">
      <c r="A503" t="n">
        <v>15201612</v>
      </c>
      <c r="B503" t="inlineStr">
        <is>
          <t>Stetten-Stand-I</t>
        </is>
      </c>
      <c r="C503" t="inlineStr">
        <is>
          <t>15201612: Stetten-Stand-I</t>
        </is>
      </c>
    </row>
    <row r="504">
      <c r="A504" t="n">
        <v>15201613</v>
      </c>
      <c r="B504" t="inlineStr">
        <is>
          <t>Stetten-Stand-II</t>
        </is>
      </c>
      <c r="C504" t="inlineStr">
        <is>
          <t>15201613: Stetten-Stand-II</t>
        </is>
      </c>
    </row>
    <row r="505">
      <c r="A505" t="n">
        <v>15201334</v>
      </c>
      <c r="B505" t="inlineStr">
        <is>
          <t>Stockesee-Sediment</t>
        </is>
      </c>
      <c r="C505" t="inlineStr">
        <is>
          <t>15201334: Stockesee-Sediment</t>
        </is>
      </c>
    </row>
    <row r="506">
      <c r="A506" t="n">
        <v>15201149</v>
      </c>
      <c r="B506" t="inlineStr">
        <is>
          <t>Stokar-Terrasse</t>
        </is>
      </c>
      <c r="C506" t="inlineStr">
        <is>
          <t>15201149: Stokar-Terrasse</t>
        </is>
      </c>
    </row>
    <row r="507">
      <c r="A507" t="n">
        <v>15201335</v>
      </c>
      <c r="B507" t="inlineStr">
        <is>
          <t>Strätligen-Till</t>
        </is>
      </c>
      <c r="C507" t="inlineStr">
        <is>
          <t>15201335: Strätligen-Till</t>
        </is>
      </c>
    </row>
    <row r="508">
      <c r="A508" t="n">
        <v>15201058</v>
      </c>
      <c r="B508" t="inlineStr">
        <is>
          <t>Stüsslingen-Schotter</t>
        </is>
      </c>
      <c r="C508" t="inlineStr">
        <is>
          <t>15201058: Stüsslingen-Schotter</t>
        </is>
      </c>
    </row>
    <row r="509">
      <c r="A509" t="n">
        <v>15201056</v>
      </c>
      <c r="B509" t="inlineStr">
        <is>
          <t>Suhr-Schotter</t>
        </is>
      </c>
      <c r="C509" t="inlineStr">
        <is>
          <t>15201056: Suhr-Schotter</t>
        </is>
      </c>
    </row>
    <row r="510">
      <c r="A510" t="n">
        <v>15201124</v>
      </c>
      <c r="B510" t="inlineStr">
        <is>
          <t>Sundgau-Schotter</t>
        </is>
      </c>
      <c r="C510" t="inlineStr">
        <is>
          <t>15201124: Sundgau-Schotter</t>
        </is>
      </c>
    </row>
    <row r="511">
      <c r="A511" t="n">
        <v>15201171</v>
      </c>
      <c r="B511" t="inlineStr">
        <is>
          <t>Surbtal-Lehm</t>
        </is>
      </c>
      <c r="C511" t="inlineStr">
        <is>
          <t>15201171: Surbtal-Lehm</t>
        </is>
      </c>
    </row>
    <row r="512">
      <c r="A512" t="n">
        <v>15201173</v>
      </c>
      <c r="B512" t="inlineStr">
        <is>
          <t>Surbtal-Schotter</t>
        </is>
      </c>
      <c r="C512" t="inlineStr">
        <is>
          <t>15201173: Surbtal-Schotter</t>
        </is>
      </c>
    </row>
    <row r="513">
      <c r="A513" t="n">
        <v>15201172</v>
      </c>
      <c r="B513" t="inlineStr">
        <is>
          <t>Surbtal-Till</t>
        </is>
      </c>
      <c r="C513" t="inlineStr">
        <is>
          <t>15201172: Surbtal-Till</t>
        </is>
      </c>
    </row>
    <row r="514">
      <c r="A514" t="n">
        <v>15201519</v>
      </c>
      <c r="B514" t="inlineStr">
        <is>
          <t>Säckingen-Schotter</t>
        </is>
      </c>
      <c r="C514" t="inlineStr">
        <is>
          <t>15201519: Säckingen-Schotter</t>
        </is>
      </c>
    </row>
    <row r="515">
      <c r="A515" t="n">
        <v>15201552</v>
      </c>
      <c r="B515" t="inlineStr">
        <is>
          <t>Südranden-Till</t>
        </is>
      </c>
      <c r="C515" t="inlineStr">
        <is>
          <t>15201552: Südranden-Till</t>
        </is>
      </c>
    </row>
    <row r="516">
      <c r="A516" t="n">
        <v>15201683</v>
      </c>
      <c r="B516" t="inlineStr">
        <is>
          <t>Tannboden-Schotter</t>
        </is>
      </c>
      <c r="C516" t="inlineStr">
        <is>
          <t>15201683: Tannboden-Schotter</t>
        </is>
      </c>
    </row>
    <row r="517">
      <c r="A517" t="n">
        <v>15201090</v>
      </c>
      <c r="B517" t="inlineStr">
        <is>
          <t>Thalgut-Interglazial</t>
        </is>
      </c>
      <c r="C517" t="inlineStr">
        <is>
          <t>15201090: Thalgut-Interglazial</t>
        </is>
      </c>
    </row>
    <row r="518">
      <c r="A518" t="n">
        <v>15201282</v>
      </c>
      <c r="B518" t="inlineStr">
        <is>
          <t>Tiefenwinkel-Seebodensedimente</t>
        </is>
      </c>
      <c r="C518" t="inlineStr">
        <is>
          <t>15201282: Tiefenwinkel-Seebodensedimente</t>
        </is>
      </c>
    </row>
    <row r="519">
      <c r="A519" t="n">
        <v>15201004</v>
      </c>
      <c r="B519" t="inlineStr">
        <is>
          <t>Tiefere Deckenschotter</t>
        </is>
      </c>
      <c r="C519" t="inlineStr">
        <is>
          <t>15201004: Tiefere Deckenschotter</t>
        </is>
      </c>
    </row>
    <row r="520">
      <c r="A520" t="n">
        <v>15201538</v>
      </c>
      <c r="B520" t="inlineStr">
        <is>
          <t>Tiefere Deckenschotter, oberes Niveau</t>
        </is>
      </c>
      <c r="C520" t="inlineStr">
        <is>
          <t>15201538: Tiefere Deckenschotter, oberes Niveau</t>
        </is>
      </c>
    </row>
    <row r="521">
      <c r="A521" t="n">
        <v>15201537</v>
      </c>
      <c r="B521" t="inlineStr">
        <is>
          <t>Tiefere Deckenschotter, unteres Niveau</t>
        </is>
      </c>
      <c r="C521" t="inlineStr">
        <is>
          <t>15201537: Tiefere Deckenschotter, unteres Niveau</t>
        </is>
      </c>
    </row>
    <row r="522">
      <c r="A522" t="n">
        <v>15201658</v>
      </c>
      <c r="B522" t="inlineStr">
        <is>
          <t>Toktri-Formation</t>
        </is>
      </c>
      <c r="C522" t="inlineStr">
        <is>
          <t>15201658: Toktri-Formation</t>
        </is>
      </c>
    </row>
    <row r="523">
      <c r="A523" t="n">
        <v>15201193</v>
      </c>
      <c r="B523" t="inlineStr">
        <is>
          <t>Trachslau-Schotter</t>
        </is>
      </c>
      <c r="C523" t="inlineStr">
        <is>
          <t>15201193: Trachslau-Schotter</t>
        </is>
      </c>
    </row>
    <row r="524">
      <c r="A524" t="n">
        <v>15201206</v>
      </c>
      <c r="B524" t="inlineStr">
        <is>
          <t>Triengen-Lehm</t>
        </is>
      </c>
      <c r="C524" t="inlineStr">
        <is>
          <t>15201206: Triengen-Lehm</t>
        </is>
      </c>
    </row>
    <row r="525">
      <c r="A525" t="n">
        <v>15201205</v>
      </c>
      <c r="B525" t="inlineStr">
        <is>
          <t>Triengen-Schotter</t>
        </is>
      </c>
      <c r="C525" t="inlineStr">
        <is>
          <t>15201205: Triengen-Schotter</t>
        </is>
      </c>
    </row>
    <row r="526">
      <c r="A526" t="n">
        <v>15201562</v>
      </c>
      <c r="B526" t="inlineStr">
        <is>
          <t>Tubeschwanz-Schotter</t>
        </is>
      </c>
      <c r="C526" t="inlineStr">
        <is>
          <t>15201562: Tubeschwanz-Schotter</t>
        </is>
      </c>
    </row>
    <row r="527">
      <c r="A527" t="n">
        <v>15201168</v>
      </c>
      <c r="B527" t="inlineStr">
        <is>
          <t>Tuileries-Formation</t>
        </is>
      </c>
      <c r="C527" t="inlineStr">
        <is>
          <t>15201168: Tuileries-Formation</t>
        </is>
      </c>
    </row>
    <row r="528">
      <c r="A528" t="n">
        <v>15201026</v>
      </c>
      <c r="B528" t="inlineStr">
        <is>
          <t>Tägerhard-Schotter</t>
        </is>
      </c>
      <c r="C528" t="inlineStr">
        <is>
          <t>15201026: Tägerhard-Schotter</t>
        </is>
      </c>
    </row>
    <row r="529">
      <c r="A529" t="n">
        <v>15201568</v>
      </c>
      <c r="B529" t="inlineStr">
        <is>
          <t>Uetliberg-Lehm</t>
        </is>
      </c>
      <c r="C529" t="inlineStr">
        <is>
          <t>15201568: Uetliberg-Lehm</t>
        </is>
      </c>
    </row>
    <row r="530">
      <c r="A530" t="n">
        <v>15201276</v>
      </c>
      <c r="B530" t="inlineStr">
        <is>
          <t>Unter-Buechwald-Schotter</t>
        </is>
      </c>
      <c r="C530" t="inlineStr">
        <is>
          <t>15201276: Unter-Buechwald-Schotter</t>
        </is>
      </c>
    </row>
    <row r="531">
      <c r="A531" t="n">
        <v>15201517</v>
      </c>
      <c r="B531" t="inlineStr">
        <is>
          <t>Unterdorf-Schotter</t>
        </is>
      </c>
      <c r="C531" t="inlineStr">
        <is>
          <t>15201517: Unterdorf-Schotter</t>
        </is>
      </c>
    </row>
    <row r="532">
      <c r="A532" t="n">
        <v>15201102</v>
      </c>
      <c r="B532" t="inlineStr">
        <is>
          <t>Untere Iberigschotter</t>
        </is>
      </c>
      <c r="C532" t="inlineStr">
        <is>
          <t>15201102: Untere Iberigschotter</t>
        </is>
      </c>
    </row>
    <row r="533">
      <c r="A533" t="n">
        <v>15201113</v>
      </c>
      <c r="B533" t="inlineStr">
        <is>
          <t>Untere Irchelschotter</t>
        </is>
      </c>
      <c r="C533" t="inlineStr">
        <is>
          <t>15201113: Untere Irchelschotter</t>
        </is>
      </c>
    </row>
    <row r="534">
      <c r="A534" t="n">
        <v>15201049</v>
      </c>
      <c r="B534" t="inlineStr">
        <is>
          <t>Untere Klettgauschotter</t>
        </is>
      </c>
      <c r="C534" t="inlineStr">
        <is>
          <t>15201049: Untere Klettgauschotter</t>
        </is>
      </c>
    </row>
    <row r="535">
      <c r="A535" t="n">
        <v>15201130</v>
      </c>
      <c r="B535" t="inlineStr">
        <is>
          <t>Untere Singen-Terrasse</t>
        </is>
      </c>
      <c r="C535" t="inlineStr">
        <is>
          <t>15201130: Untere Singen-Terrasse</t>
        </is>
      </c>
    </row>
    <row r="536">
      <c r="A536" t="n">
        <v>15201498</v>
      </c>
      <c r="B536" t="inlineStr">
        <is>
          <t>Untere Zeller Schotter</t>
        </is>
      </c>
      <c r="C536" t="inlineStr">
        <is>
          <t>15201498: Untere Zeller Schotter</t>
        </is>
      </c>
    </row>
    <row r="537">
      <c r="A537" t="n">
        <v>15201103</v>
      </c>
      <c r="B537" t="inlineStr">
        <is>
          <t>Unterer Till</t>
        </is>
      </c>
      <c r="C537" t="inlineStr">
        <is>
          <t>15201103: Unterer Till</t>
        </is>
      </c>
    </row>
    <row r="538">
      <c r="A538" t="n">
        <v>15201280</v>
      </c>
      <c r="B538" t="inlineStr">
        <is>
          <t>Unteres-Huttenbüel-Schotter</t>
        </is>
      </c>
      <c r="C538" t="inlineStr">
        <is>
          <t>15201280: Unteres-Huttenbüel-Schotter</t>
        </is>
      </c>
    </row>
    <row r="539">
      <c r="A539" t="n">
        <v>15201499</v>
      </c>
      <c r="B539" t="inlineStr">
        <is>
          <t>Untergrabehüsli-Schotter</t>
        </is>
      </c>
      <c r="C539" t="inlineStr">
        <is>
          <t>15201499: Untergrabehüsli-Schotter</t>
        </is>
      </c>
    </row>
    <row r="540">
      <c r="A540" t="n">
        <v>15201089</v>
      </c>
      <c r="B540" t="inlineStr">
        <is>
          <t>Unterschlatt-Vorstoss</t>
        </is>
      </c>
      <c r="C540" t="inlineStr">
        <is>
          <t>15201089: Unterschlatt-Vorstoss</t>
        </is>
      </c>
    </row>
    <row r="541">
      <c r="A541" t="n">
        <v>15201500</v>
      </c>
      <c r="B541" t="inlineStr">
        <is>
          <t>Untertreie-Schotter</t>
        </is>
      </c>
      <c r="C541" t="inlineStr">
        <is>
          <t>15201500: Untertreie-Schotter</t>
        </is>
      </c>
    </row>
    <row r="542">
      <c r="A542" t="n">
        <v>15201630</v>
      </c>
      <c r="B542" t="inlineStr">
        <is>
          <t>Ursplen-Till</t>
        </is>
      </c>
      <c r="C542" t="inlineStr">
        <is>
          <t>15201630: Ursplen-Till</t>
        </is>
      </c>
    </row>
    <row r="543">
      <c r="A543" t="n">
        <v>15201283</v>
      </c>
      <c r="B543" t="inlineStr">
        <is>
          <t>Uznach-Schieferkohle</t>
        </is>
      </c>
      <c r="C543" t="inlineStr">
        <is>
          <t>15201283: Uznach-Schieferkohle</t>
        </is>
      </c>
    </row>
    <row r="544">
      <c r="A544" t="n">
        <v>15201057</v>
      </c>
      <c r="B544" t="inlineStr">
        <is>
          <t>Veltheim-Schotter</t>
        </is>
      </c>
      <c r="C544" t="inlineStr">
        <is>
          <t>15201057: Veltheim-Schotter</t>
        </is>
      </c>
    </row>
    <row r="545">
      <c r="A545" t="n">
        <v>15201544</v>
      </c>
      <c r="B545" t="inlineStr">
        <is>
          <t>Volken-Lehm</t>
        </is>
      </c>
      <c r="C545" t="inlineStr">
        <is>
          <t>15201544: Volken-Lehm</t>
        </is>
      </c>
    </row>
    <row r="546">
      <c r="A546" t="n">
        <v>15201239</v>
      </c>
      <c r="B546" t="inlineStr">
        <is>
          <t>Vorholz-Schotter</t>
        </is>
      </c>
      <c r="C546" t="inlineStr">
        <is>
          <t>15201239: Vorholz-Schotter</t>
        </is>
      </c>
    </row>
    <row r="547">
      <c r="A547" t="n">
        <v>15201526</v>
      </c>
      <c r="B547" t="inlineStr">
        <is>
          <t>Wagenmoos-Till</t>
        </is>
      </c>
      <c r="C547" t="inlineStr">
        <is>
          <t>15201526: Wagenmoos-Till</t>
        </is>
      </c>
    </row>
    <row r="548">
      <c r="A548" t="n">
        <v>15201237</v>
      </c>
      <c r="B548" t="inlineStr">
        <is>
          <t>Walenberg-Schotter</t>
        </is>
      </c>
      <c r="C548" t="inlineStr">
        <is>
          <t>15201237: Walenberg-Schotter</t>
        </is>
      </c>
    </row>
    <row r="549">
      <c r="A549" t="n">
        <v>15201501</v>
      </c>
      <c r="B549" t="inlineStr">
        <is>
          <t>Wallbach-Schotter</t>
        </is>
      </c>
      <c r="C549" t="inlineStr">
        <is>
          <t>15201501: Wallbach-Schotter</t>
        </is>
      </c>
    </row>
    <row r="550">
      <c r="A550" t="n">
        <v>15201227</v>
      </c>
      <c r="B550" t="inlineStr">
        <is>
          <t>Walsenhaus-Schotter</t>
        </is>
      </c>
      <c r="C550" t="inlineStr">
        <is>
          <t>15201227: Walsenhaus-Schotter</t>
        </is>
      </c>
    </row>
    <row r="551">
      <c r="A551" t="n">
        <v>15201118</v>
      </c>
      <c r="B551" t="inlineStr">
        <is>
          <t>Wannen-Schotter</t>
        </is>
      </c>
      <c r="C551" t="inlineStr">
        <is>
          <t>15201118: Wannen-Schotter</t>
        </is>
      </c>
    </row>
    <row r="552">
      <c r="A552" t="n">
        <v>15201560</v>
      </c>
      <c r="B552" t="inlineStr">
        <is>
          <t>Wasterkingen-Schotter</t>
        </is>
      </c>
      <c r="C552" t="inlineStr">
        <is>
          <t>15201560: Wasterkingen-Schotter</t>
        </is>
      </c>
    </row>
    <row r="553">
      <c r="A553" t="n">
        <v>15201152</v>
      </c>
      <c r="B553" t="inlineStr">
        <is>
          <t>Wehntal-Schotter</t>
        </is>
      </c>
      <c r="C553" t="inlineStr">
        <is>
          <t>15201152: Wehntal-Schotter</t>
        </is>
      </c>
    </row>
    <row r="554">
      <c r="A554" t="n">
        <v>15201549</v>
      </c>
      <c r="B554" t="inlineStr">
        <is>
          <t>Weiach-Schotter</t>
        </is>
      </c>
      <c r="C554" t="inlineStr">
        <is>
          <t>15201549: Weiach-Schotter</t>
        </is>
      </c>
    </row>
    <row r="555">
      <c r="A555" t="n">
        <v>15201576</v>
      </c>
      <c r="B555" t="inlineStr">
        <is>
          <t>Weinstetten-Member</t>
        </is>
      </c>
      <c r="C555" t="inlineStr">
        <is>
          <t>15201576: Weinstetten-Member</t>
        </is>
      </c>
    </row>
    <row r="556">
      <c r="A556" t="n">
        <v>15201126</v>
      </c>
      <c r="B556" t="inlineStr">
        <is>
          <t>Weisse Serie</t>
        </is>
      </c>
      <c r="C556" t="inlineStr">
        <is>
          <t>15201126: Weisse Serie</t>
        </is>
      </c>
    </row>
    <row r="557">
      <c r="A557" t="n">
        <v>15201563</v>
      </c>
      <c r="B557" t="inlineStr">
        <is>
          <t>Weisweil-Schotter</t>
        </is>
      </c>
      <c r="C557" t="inlineStr">
        <is>
          <t>15201563: Weisweil-Schotter</t>
        </is>
      </c>
    </row>
    <row r="558">
      <c r="A558" t="n">
        <v>15201714</v>
      </c>
      <c r="B558" t="inlineStr">
        <is>
          <t>Wentzwiller-Schotter</t>
        </is>
      </c>
      <c r="C558" t="inlineStr">
        <is>
          <t>15201714: Wentzwiller-Schotter</t>
        </is>
      </c>
    </row>
    <row r="559">
      <c r="A559" t="n">
        <v>15201502</v>
      </c>
      <c r="B559" t="inlineStr">
        <is>
          <t>Werthenstein-Schotter</t>
        </is>
      </c>
      <c r="C559" t="inlineStr">
        <is>
          <t>15201502: Werthenstein-Schotter</t>
        </is>
      </c>
    </row>
    <row r="560">
      <c r="A560" t="n">
        <v>15201155</v>
      </c>
      <c r="B560" t="inlineStr">
        <is>
          <t>Wettingen-Schotter</t>
        </is>
      </c>
      <c r="C560" t="inlineStr">
        <is>
          <t>15201155: Wettingen-Schotter</t>
        </is>
      </c>
    </row>
    <row r="561">
      <c r="A561" t="n">
        <v>15201010</v>
      </c>
      <c r="B561" t="inlineStr">
        <is>
          <t>Wettingen-Vorstoss</t>
        </is>
      </c>
      <c r="C561" t="inlineStr">
        <is>
          <t>15201010: Wettingen-Vorstoss</t>
        </is>
      </c>
    </row>
    <row r="562">
      <c r="A562" t="n">
        <v>15201200</v>
      </c>
      <c r="B562" t="inlineStr">
        <is>
          <t>Wiggen-Schotter</t>
        </is>
      </c>
      <c r="C562" t="inlineStr">
        <is>
          <t>15201200: Wiggen-Schotter</t>
        </is>
      </c>
    </row>
    <row r="563">
      <c r="A563" t="n">
        <v>15201503</v>
      </c>
      <c r="B563" t="inlineStr">
        <is>
          <t>Willburg-Formation</t>
        </is>
      </c>
      <c r="C563" t="inlineStr">
        <is>
          <t>15201503: Willburg-Formation</t>
        </is>
      </c>
    </row>
    <row r="564">
      <c r="A564" t="n">
        <v>15201198</v>
      </c>
      <c r="B564" t="inlineStr">
        <is>
          <t>Willisau-Schotter</t>
        </is>
      </c>
      <c r="C564" t="inlineStr">
        <is>
          <t>15201198: Willisau-Schotter</t>
        </is>
      </c>
    </row>
    <row r="565">
      <c r="A565" t="n">
        <v>15201504</v>
      </c>
      <c r="B565" t="inlineStr">
        <is>
          <t>Wilzigen-Seebodensedimente</t>
        </is>
      </c>
      <c r="C565" t="inlineStr">
        <is>
          <t>15201504: Wilzigen-Seebodensedimente</t>
        </is>
      </c>
    </row>
    <row r="566">
      <c r="A566" t="n">
        <v>15201281</v>
      </c>
      <c r="B566" t="inlineStr">
        <is>
          <t>Winden-Schieferkohle</t>
        </is>
      </c>
      <c r="C566" t="inlineStr">
        <is>
          <t>15201281: Winden-Schieferkohle</t>
        </is>
      </c>
    </row>
    <row r="567">
      <c r="A567" t="n">
        <v>15201551</v>
      </c>
      <c r="B567" t="inlineStr">
        <is>
          <t>Windlach-Till</t>
        </is>
      </c>
      <c r="C567" t="inlineStr">
        <is>
          <t>15201551: Windlach-Till</t>
        </is>
      </c>
    </row>
    <row r="568">
      <c r="A568" t="n">
        <v>15201104</v>
      </c>
      <c r="B568" t="inlineStr">
        <is>
          <t>Wolfacher-Schotter und -Till</t>
        </is>
      </c>
      <c r="C568" t="inlineStr">
        <is>
          <t>15201104: Wolfacher-Schotter und -Till</t>
        </is>
      </c>
    </row>
    <row r="569">
      <c r="A569" t="n">
        <v>15201199</v>
      </c>
      <c r="B569" t="inlineStr">
        <is>
          <t>Wolhusen-Schotter</t>
        </is>
      </c>
      <c r="C569" t="inlineStr">
        <is>
          <t>15201199: Wolhusen-Schotter</t>
        </is>
      </c>
    </row>
    <row r="570">
      <c r="A570" t="n">
        <v>15201260</v>
      </c>
      <c r="B570" t="inlineStr">
        <is>
          <t>Wurmsbach-Deltaablagerungen</t>
        </is>
      </c>
      <c r="C570" t="inlineStr">
        <is>
          <t>15201260: Wurmsbach-Deltaablagerungen</t>
        </is>
      </c>
    </row>
    <row r="571">
      <c r="A571" t="n">
        <v>15201184</v>
      </c>
      <c r="B571" t="inlineStr">
        <is>
          <t>Wutach-Schotter</t>
        </is>
      </c>
      <c r="C571" t="inlineStr">
        <is>
          <t>15201184: Wutach-Schotter</t>
        </is>
      </c>
    </row>
    <row r="572">
      <c r="A572" t="n">
        <v>15201508</v>
      </c>
      <c r="B572" t="inlineStr">
        <is>
          <t>Wyna-Schotter</t>
        </is>
      </c>
      <c r="C572" t="inlineStr">
        <is>
          <t>15201508: Wyna-Schotter</t>
        </is>
      </c>
    </row>
    <row r="573">
      <c r="A573" t="n">
        <v>15201337</v>
      </c>
      <c r="B573" t="inlineStr">
        <is>
          <t>Wässerifluh-Formation</t>
        </is>
      </c>
      <c r="C573" t="inlineStr">
        <is>
          <t>15201337: Wässerifluh-Formation</t>
        </is>
      </c>
    </row>
    <row r="574">
      <c r="A574" t="n">
        <v>15201587</v>
      </c>
      <c r="B574" t="inlineStr">
        <is>
          <t>Würenlos-Stadium</t>
        </is>
      </c>
      <c r="C574" t="inlineStr">
        <is>
          <t>15201587: Würenlos-Stadium</t>
        </is>
      </c>
    </row>
    <row r="575">
      <c r="A575" t="n">
        <v>15201588</v>
      </c>
      <c r="B575" t="inlineStr">
        <is>
          <t>Würenlos-Stand-I</t>
        </is>
      </c>
      <c r="C575" t="inlineStr">
        <is>
          <t>15201588: Würenlos-Stand-I</t>
        </is>
      </c>
    </row>
    <row r="576">
      <c r="A576" t="n">
        <v>15201589</v>
      </c>
      <c r="B576" t="inlineStr">
        <is>
          <t>Würenlos-Stand-II</t>
        </is>
      </c>
      <c r="C576" t="inlineStr">
        <is>
          <t>15201589: Würenlos-Stand-II</t>
        </is>
      </c>
    </row>
    <row r="577">
      <c r="A577" t="n">
        <v>15201463</v>
      </c>
      <c r="B577" t="inlineStr">
        <is>
          <t>Zeiningen-Till</t>
        </is>
      </c>
      <c r="C577" t="inlineStr">
        <is>
          <t>15201463: Zeiningen-Till</t>
        </is>
      </c>
    </row>
    <row r="578">
      <c r="A578" t="n">
        <v>15201216</v>
      </c>
      <c r="B578" t="inlineStr">
        <is>
          <t>Zelg-Schotter</t>
        </is>
      </c>
      <c r="C578" t="inlineStr">
        <is>
          <t>15201216: Zelg-Schotter</t>
        </is>
      </c>
    </row>
    <row r="579">
      <c r="A579" t="n">
        <v>15201648</v>
      </c>
      <c r="B579" t="inlineStr">
        <is>
          <t>Zelgli-Schotter</t>
        </is>
      </c>
      <c r="C579" t="inlineStr">
        <is>
          <t>15201648: Zelgli-Schotter</t>
        </is>
      </c>
    </row>
    <row r="580">
      <c r="A580" t="n">
        <v>15201231</v>
      </c>
      <c r="B580" t="inlineStr">
        <is>
          <t>Zell-Schotterkomplex</t>
        </is>
      </c>
      <c r="C580" t="inlineStr">
        <is>
          <t>15201231: Zell-Schotterkomplex</t>
        </is>
      </c>
    </row>
    <row r="581">
      <c r="A581" t="n">
        <v>15201035</v>
      </c>
      <c r="B581" t="inlineStr">
        <is>
          <t>Zetzwil-Till</t>
        </is>
      </c>
      <c r="C581" t="inlineStr">
        <is>
          <t>15201035: Zetzwil-Till</t>
        </is>
      </c>
    </row>
    <row r="582">
      <c r="A582" t="n">
        <v>15201034</v>
      </c>
      <c r="B582" t="inlineStr">
        <is>
          <t>Zetzwil-Vorstoss</t>
        </is>
      </c>
      <c r="C582" t="inlineStr">
        <is>
          <t>15201034: Zetzwil-Vorstoss</t>
        </is>
      </c>
    </row>
    <row r="583">
      <c r="A583" t="n">
        <v>15201528</v>
      </c>
      <c r="B583" t="inlineStr">
        <is>
          <t>Zulgtal-Schotter</t>
        </is>
      </c>
      <c r="C583" t="inlineStr">
        <is>
          <t>15201528: Zulgtal-Schotter</t>
        </is>
      </c>
    </row>
    <row r="584">
      <c r="A584" t="n">
        <v>15201629</v>
      </c>
      <c r="B584" t="inlineStr">
        <is>
          <t>Zurzach-Formation</t>
        </is>
      </c>
      <c r="C584" t="inlineStr">
        <is>
          <t>15201629: Zurzach-Formation</t>
        </is>
      </c>
    </row>
    <row r="585">
      <c r="A585" t="n">
        <v>15201557</v>
      </c>
      <c r="B585" t="inlineStr">
        <is>
          <t>Zweidlen-Schotter</t>
        </is>
      </c>
      <c r="C585" t="inlineStr">
        <is>
          <t>15201557: Zweidlen-Schotter</t>
        </is>
      </c>
    </row>
    <row r="586">
      <c r="A586" t="n">
        <v>15201597</v>
      </c>
      <c r="B586" t="inlineStr">
        <is>
          <t>Zürich-Stadium</t>
        </is>
      </c>
      <c r="C586" t="inlineStr">
        <is>
          <t>15201597: Zürich-Stadium</t>
        </is>
      </c>
    </row>
    <row r="587">
      <c r="A587" t="n">
        <v>15201598</v>
      </c>
      <c r="B587" t="inlineStr">
        <is>
          <t>Zürich-Stand-I</t>
        </is>
      </c>
      <c r="C587" t="inlineStr">
        <is>
          <t>15201598: Zürich-Stand-I</t>
        </is>
      </c>
    </row>
    <row r="588">
      <c r="A588" t="n">
        <v>15201599</v>
      </c>
      <c r="B588" t="inlineStr">
        <is>
          <t>Zürich-Stand-II</t>
        </is>
      </c>
      <c r="C588" t="inlineStr">
        <is>
          <t>15201599: Zürich-Stand-II</t>
        </is>
      </c>
    </row>
    <row r="589">
      <c r="A589" t="n">
        <v>15201129</v>
      </c>
      <c r="B589" t="inlineStr">
        <is>
          <t>Zürich-Stein-Bremgarten-Stadien</t>
        </is>
      </c>
      <c r="C589" t="inlineStr">
        <is>
          <t>15201129: Zürich-Stein-Bremgarten-Stadien</t>
        </is>
      </c>
    </row>
    <row r="590">
      <c r="A590" t="n">
        <v>15201496</v>
      </c>
      <c r="B590" t="inlineStr">
        <is>
          <t>terrasse lémanique de 10 m</t>
        </is>
      </c>
      <c r="C590" t="inlineStr">
        <is>
          <t>15201496: terrasse lémanique de 10 m</t>
        </is>
      </c>
    </row>
    <row r="591">
      <c r="A591" t="n">
        <v>15201497</v>
      </c>
      <c r="B591" t="inlineStr">
        <is>
          <t>terrasse lémanique de 3 m</t>
        </is>
      </c>
      <c r="C591" t="inlineStr">
        <is>
          <t>15201497: terrasse lémanique de 3 m</t>
        </is>
      </c>
    </row>
    <row r="592">
      <c r="A592" t="n">
        <v>15201001</v>
      </c>
      <c r="B592" t="inlineStr">
        <is>
          <t>Ältere Ablagerungen, undifferenziert</t>
        </is>
      </c>
      <c r="C592" t="inlineStr">
        <is>
          <t>15201001: Ältere Ablagerungen, undifferenziert</t>
        </is>
      </c>
    </row>
    <row r="593">
      <c r="A593" t="n">
        <v>15201071</v>
      </c>
      <c r="B593" t="inlineStr">
        <is>
          <t>Ältere Beckenfüllungen</t>
        </is>
      </c>
      <c r="C593" t="inlineStr">
        <is>
          <t>15201071: Ältere Beckenfüllungen</t>
        </is>
      </c>
    </row>
    <row r="594">
      <c r="A594" t="n">
        <v>15201028</v>
      </c>
      <c r="B594" t="inlineStr">
        <is>
          <t>Ämmert-Schotter</t>
        </is>
      </c>
      <c r="C594" t="inlineStr">
        <is>
          <t>15201028: Ämmert-Schotter</t>
        </is>
      </c>
    </row>
    <row r="595">
      <c r="A595" t="n">
        <v>15201029</v>
      </c>
      <c r="B595" t="inlineStr">
        <is>
          <t>Ämmert-Till</t>
        </is>
      </c>
      <c r="C595" t="inlineStr">
        <is>
          <t>15201029: Ämmert-Till</t>
        </is>
      </c>
    </row>
    <row r="596">
      <c r="A596" t="n">
        <v>15201512</v>
      </c>
      <c r="B596" t="inlineStr">
        <is>
          <t>Ämmet-Schotter</t>
        </is>
      </c>
      <c r="C596" t="inlineStr">
        <is>
          <t>15201512: Ämmet-Schotter</t>
        </is>
      </c>
    </row>
    <row r="597">
      <c r="A597" t="n">
        <v>15201631</v>
      </c>
      <c r="B597" t="inlineStr">
        <is>
          <t>Äntschberg-Schotter</t>
        </is>
      </c>
      <c r="C597" t="inlineStr">
        <is>
          <t>15201631: Äntschberg-Schotter</t>
        </is>
      </c>
    </row>
    <row r="598">
      <c r="A598" t="n">
        <v>15201675</v>
      </c>
      <c r="B598" t="inlineStr">
        <is>
          <t>Äpelöö-Schotter</t>
        </is>
      </c>
      <c r="C598" t="inlineStr">
        <is>
          <t>15201675: Äpelöö-Schotter</t>
        </is>
      </c>
    </row>
    <row r="599">
      <c r="A599" t="n">
        <v>15201487</v>
      </c>
      <c r="B599" t="inlineStr">
        <is>
          <t>Öflingen-Schotter</t>
        </is>
      </c>
      <c r="C599" t="inlineStr">
        <is>
          <t>15201487: Öflingen-Schotter</t>
        </is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12903005</v>
      </c>
      <c r="B2" t="inlineStr">
        <is>
          <t>Algen</t>
        </is>
      </c>
      <c r="C2" t="inlineStr">
        <is>
          <t>12903005: Algen</t>
        </is>
      </c>
    </row>
    <row r="3">
      <c r="A3" t="n">
        <v>12903009</v>
      </c>
      <c r="B3" t="inlineStr">
        <is>
          <t>Ammoniten</t>
        </is>
      </c>
      <c r="C3" t="inlineStr">
        <is>
          <t>12903009: Ammoniten</t>
        </is>
      </c>
    </row>
    <row r="4">
      <c r="A4" t="n">
        <v>12903015</v>
      </c>
      <c r="B4" t="inlineStr">
        <is>
          <t>Bivalven</t>
        </is>
      </c>
      <c r="C4" t="inlineStr">
        <is>
          <t>12903015: Bivalven</t>
        </is>
      </c>
    </row>
    <row r="5">
      <c r="A5" t="n">
        <v>12903006</v>
      </c>
      <c r="B5" t="inlineStr">
        <is>
          <t>Blätter</t>
        </is>
      </c>
      <c r="C5" t="inlineStr">
        <is>
          <t>12903006: Blätter</t>
        </is>
      </c>
    </row>
    <row r="6">
      <c r="A6" t="n">
        <v>12903012</v>
      </c>
      <c r="B6" t="inlineStr">
        <is>
          <t>Brachiopoden</t>
        </is>
      </c>
      <c r="C6" t="inlineStr">
        <is>
          <t>12903012: Brachiopoden</t>
        </is>
      </c>
    </row>
    <row r="7">
      <c r="A7" t="n">
        <v>12903014</v>
      </c>
      <c r="B7" t="inlineStr">
        <is>
          <t>Cephalopoden</t>
        </is>
      </c>
      <c r="C7" t="inlineStr">
        <is>
          <t>12903014: Cephalopoden</t>
        </is>
      </c>
    </row>
    <row r="8">
      <c r="A8" t="n">
        <v>12903016</v>
      </c>
      <c r="B8" t="inlineStr">
        <is>
          <t>Echinodermen</t>
        </is>
      </c>
      <c r="C8" t="inlineStr">
        <is>
          <t>12903016: Echinodermen</t>
        </is>
      </c>
    </row>
    <row r="9">
      <c r="A9" t="n">
        <v>12903017</v>
      </c>
      <c r="B9" t="inlineStr">
        <is>
          <t>Fische</t>
        </is>
      </c>
      <c r="C9" t="inlineStr">
        <is>
          <t>12903017: Fische</t>
        </is>
      </c>
    </row>
    <row r="10">
      <c r="A10" t="n">
        <v>12903004</v>
      </c>
      <c r="B10" t="inlineStr">
        <is>
          <t>Foraminiferen</t>
        </is>
      </c>
      <c r="C10" t="inlineStr">
        <is>
          <t>12903004: Foraminiferen</t>
        </is>
      </c>
    </row>
    <row r="11">
      <c r="A11" t="n">
        <v>12903003</v>
      </c>
      <c r="B11" t="inlineStr">
        <is>
          <t>Gastropoden</t>
        </is>
      </c>
      <c r="C11" t="inlineStr">
        <is>
          <t>12903003: Gastropoden</t>
        </is>
      </c>
    </row>
    <row r="12">
      <c r="A12" t="n">
        <v>12903007</v>
      </c>
      <c r="B12" t="inlineStr">
        <is>
          <t>Gräser</t>
        </is>
      </c>
      <c r="C12" t="inlineStr">
        <is>
          <t>12903007: Gräser</t>
        </is>
      </c>
    </row>
    <row r="13">
      <c r="A13" t="n">
        <v>12903008</v>
      </c>
      <c r="B13" t="inlineStr">
        <is>
          <t>Holz</t>
        </is>
      </c>
      <c r="C13" t="inlineStr">
        <is>
          <t>12903008: Holz</t>
        </is>
      </c>
    </row>
    <row r="14">
      <c r="A14" t="n">
        <v>12903011</v>
      </c>
      <c r="B14" t="inlineStr">
        <is>
          <t>Korallen</t>
        </is>
      </c>
      <c r="C14" t="inlineStr">
        <is>
          <t>12903011: Korallen</t>
        </is>
      </c>
    </row>
    <row r="15">
      <c r="A15" t="n">
        <v>12903013</v>
      </c>
      <c r="B15" t="inlineStr">
        <is>
          <t>Mollusken</t>
        </is>
      </c>
      <c r="C15" t="inlineStr">
        <is>
          <t>12903013: Mollusken</t>
        </is>
      </c>
    </row>
    <row r="16">
      <c r="A16" t="n">
        <v>12903002</v>
      </c>
      <c r="B16" t="inlineStr">
        <is>
          <t>Ostrakoden</t>
        </is>
      </c>
      <c r="C16" t="inlineStr">
        <is>
          <t>12903002: Ostrakoden</t>
        </is>
      </c>
    </row>
    <row r="17">
      <c r="A17" t="n">
        <v>12903021</v>
      </c>
      <c r="B17" t="inlineStr">
        <is>
          <t>Palynomorphe</t>
        </is>
      </c>
      <c r="C17" t="inlineStr">
        <is>
          <t>12903021: Palynomorphe</t>
        </is>
      </c>
    </row>
    <row r="18">
      <c r="A18" t="n">
        <v>12903018</v>
      </c>
      <c r="B18" t="inlineStr">
        <is>
          <t>Reptilien</t>
        </is>
      </c>
      <c r="C18" t="inlineStr">
        <is>
          <t>12903018: Reptilien</t>
        </is>
      </c>
    </row>
    <row r="19">
      <c r="A19" t="n">
        <v>12903010</v>
      </c>
      <c r="B19" t="inlineStr">
        <is>
          <t>Schwämme</t>
        </is>
      </c>
      <c r="C19" t="inlineStr">
        <is>
          <t>12903010: Schwämme</t>
        </is>
      </c>
    </row>
    <row r="20">
      <c r="A20" t="n">
        <v>12903019</v>
      </c>
      <c r="B20" t="inlineStr">
        <is>
          <t>Säugetiere</t>
        </is>
      </c>
      <c r="C20" t="inlineStr">
        <is>
          <t>12903019: Säugetiere</t>
        </is>
      </c>
    </row>
    <row r="21">
      <c r="A21" t="n">
        <v>12903001</v>
      </c>
      <c r="B21" t="inlineStr">
        <is>
          <t>Vertebraten</t>
        </is>
      </c>
      <c r="C21" t="inlineStr">
        <is>
          <t>12903001: Vertebraten</t>
        </is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G26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GEOL_MAPPING_UNIT</t>
        </is>
      </c>
      <c r="B1" s="1" t="inlineStr">
        <is>
          <t>LITSTRAT_FORMATION_BANK</t>
        </is>
      </c>
      <c r="C1" s="1" t="inlineStr">
        <is>
          <t>CHRONO_TOP</t>
        </is>
      </c>
      <c r="D1" s="1" t="inlineStr">
        <is>
          <t>CHRONO_BASE</t>
        </is>
      </c>
      <c r="E1" s="1" t="inlineStr">
        <is>
          <t>LITHO_MAIN</t>
        </is>
      </c>
      <c r="F1" s="1" t="inlineStr">
        <is>
          <t>LITHO_SEC</t>
        </is>
      </c>
      <c r="G1" s="1" t="inlineStr">
        <is>
          <t>LITHO_TER</t>
        </is>
      </c>
    </row>
    <row r="2">
      <c r="A2" t="n">
        <v>15200528</v>
      </c>
      <c r="B2" t="n">
        <v>15252168</v>
      </c>
      <c r="C2" t="n">
        <v>15001032</v>
      </c>
      <c r="D2" t="n">
        <v>15001032</v>
      </c>
      <c r="E2" t="n">
        <v>15111028</v>
      </c>
      <c r="F2" t="n">
        <v>15111044</v>
      </c>
      <c r="G2" t="n">
        <v>15111102</v>
      </c>
    </row>
    <row r="3">
      <c r="A3" t="n">
        <v>15200529</v>
      </c>
      <c r="B3" t="n">
        <v>15252169</v>
      </c>
      <c r="C3" t="n">
        <v>15001028</v>
      </c>
      <c r="D3" t="n">
        <v>15001032</v>
      </c>
      <c r="E3" t="n">
        <v>15111158</v>
      </c>
      <c r="F3" t="n">
        <v>15111028</v>
      </c>
      <c r="G3" t="inlineStr"/>
    </row>
    <row r="4">
      <c r="A4" t="n">
        <v>15200530</v>
      </c>
      <c r="B4" t="n">
        <v>15252170</v>
      </c>
      <c r="C4" t="n">
        <v>15001028</v>
      </c>
      <c r="D4" t="n">
        <v>15001032</v>
      </c>
      <c r="E4" t="n">
        <v>15111028</v>
      </c>
      <c r="F4" t="inlineStr"/>
      <c r="G4" t="inlineStr"/>
    </row>
    <row r="5">
      <c r="A5" t="n">
        <v>15200531</v>
      </c>
      <c r="B5" t="n">
        <v>15252173</v>
      </c>
      <c r="C5" t="n">
        <v>15001031</v>
      </c>
      <c r="D5" t="n">
        <v>15001031</v>
      </c>
      <c r="E5" t="n">
        <v>15111028</v>
      </c>
      <c r="F5" t="n">
        <v>15111044</v>
      </c>
      <c r="G5" t="n">
        <v>15111132</v>
      </c>
    </row>
    <row r="6">
      <c r="A6" t="n">
        <v>15200532</v>
      </c>
      <c r="B6" t="n">
        <v>15252174</v>
      </c>
      <c r="C6" t="n">
        <v>15001031</v>
      </c>
      <c r="D6" t="n">
        <v>15001031</v>
      </c>
      <c r="E6" t="n">
        <v>15111037</v>
      </c>
      <c r="F6" t="n">
        <v>15111044</v>
      </c>
      <c r="G6" t="n">
        <v>15111090</v>
      </c>
    </row>
    <row r="7">
      <c r="A7" t="n">
        <v>15200533</v>
      </c>
      <c r="B7" t="n">
        <v>15252176</v>
      </c>
      <c r="C7" t="n">
        <v>15001033</v>
      </c>
      <c r="D7" t="n">
        <v>15001033</v>
      </c>
      <c r="E7" t="n">
        <v>15111028</v>
      </c>
      <c r="F7" t="n">
        <v>15111044</v>
      </c>
      <c r="G7" t="n">
        <v>15111132</v>
      </c>
    </row>
    <row r="8">
      <c r="A8" t="n">
        <v>15200534</v>
      </c>
      <c r="B8" t="n">
        <v>15252177</v>
      </c>
      <c r="C8" t="n">
        <v>15001033</v>
      </c>
      <c r="D8" t="n">
        <v>15001033</v>
      </c>
      <c r="E8" t="n">
        <v>15111044</v>
      </c>
      <c r="F8" t="n">
        <v>15111090</v>
      </c>
      <c r="G8" t="n">
        <v>15111037</v>
      </c>
    </row>
    <row r="9">
      <c r="A9" t="n">
        <v>15200535</v>
      </c>
      <c r="B9" t="n">
        <v>15252178</v>
      </c>
      <c r="C9" t="n">
        <v>15001033</v>
      </c>
      <c r="D9" t="n">
        <v>15001033</v>
      </c>
      <c r="E9" t="n">
        <v>15111028</v>
      </c>
      <c r="F9" t="n">
        <v>15111090</v>
      </c>
      <c r="G9" t="inlineStr"/>
    </row>
    <row r="10">
      <c r="A10" t="n">
        <v>15200536</v>
      </c>
      <c r="B10" t="n">
        <v>15252119</v>
      </c>
      <c r="C10" t="n">
        <v>15001031</v>
      </c>
      <c r="D10" t="n">
        <v>15001031</v>
      </c>
      <c r="E10" t="n">
        <v>15111059</v>
      </c>
      <c r="F10" t="n">
        <v>15111158</v>
      </c>
      <c r="G10" t="inlineStr"/>
    </row>
    <row r="11">
      <c r="A11" t="n">
        <v>15200537</v>
      </c>
      <c r="B11" t="n">
        <v>15252160</v>
      </c>
      <c r="C11" t="n">
        <v>15001028</v>
      </c>
      <c r="D11" t="n">
        <v>15001032</v>
      </c>
      <c r="E11" t="n">
        <v>15111132</v>
      </c>
      <c r="F11" t="n">
        <v>15111053</v>
      </c>
      <c r="G11" t="n">
        <v>15111111</v>
      </c>
    </row>
    <row r="12">
      <c r="A12" t="n">
        <v>15200538</v>
      </c>
      <c r="B12" t="n">
        <v>15252197</v>
      </c>
      <c r="C12" t="n">
        <v>15001031</v>
      </c>
      <c r="D12" t="n">
        <v>15001034</v>
      </c>
      <c r="E12" t="n">
        <v>15111030</v>
      </c>
      <c r="F12" t="inlineStr"/>
      <c r="G12" t="inlineStr"/>
    </row>
    <row r="13">
      <c r="A13" t="n">
        <v>15200539</v>
      </c>
      <c r="B13" t="n">
        <v>15252194</v>
      </c>
      <c r="C13" t="n">
        <v>15001031</v>
      </c>
      <c r="D13" t="n">
        <v>15001031</v>
      </c>
      <c r="E13" t="n">
        <v>15111132</v>
      </c>
      <c r="F13" t="n">
        <v>15111056</v>
      </c>
      <c r="G13" t="n">
        <v>15111028</v>
      </c>
    </row>
    <row r="14">
      <c r="A14" t="n">
        <v>15200540</v>
      </c>
      <c r="B14" t="n">
        <v>15252195</v>
      </c>
      <c r="C14" t="n">
        <v>15001031</v>
      </c>
      <c r="D14" t="n">
        <v>15001034</v>
      </c>
      <c r="E14" t="n">
        <v>15111132</v>
      </c>
      <c r="F14" t="n">
        <v>15111070</v>
      </c>
      <c r="G14" t="n">
        <v>15111056</v>
      </c>
    </row>
    <row r="15">
      <c r="A15" t="n">
        <v>15200541</v>
      </c>
      <c r="B15" t="n">
        <v>15252196</v>
      </c>
      <c r="C15" t="n">
        <v>15001031</v>
      </c>
      <c r="D15" t="n">
        <v>15001034</v>
      </c>
      <c r="E15" t="n">
        <v>15111056</v>
      </c>
      <c r="F15" t="inlineStr"/>
      <c r="G15" t="inlineStr"/>
    </row>
    <row r="16">
      <c r="A16" t="n">
        <v>15200542</v>
      </c>
      <c r="B16" t="n">
        <v>15252187</v>
      </c>
      <c r="C16" t="n">
        <v>15001031</v>
      </c>
      <c r="D16" t="n">
        <v>15001031</v>
      </c>
      <c r="E16" t="n">
        <v>15111032</v>
      </c>
      <c r="F16" t="n">
        <v>15111044</v>
      </c>
      <c r="G16" t="inlineStr"/>
    </row>
    <row r="17">
      <c r="A17" t="n">
        <v>15200543</v>
      </c>
      <c r="B17" t="n">
        <v>15252189</v>
      </c>
      <c r="C17" t="n">
        <v>15001033</v>
      </c>
      <c r="D17" t="n">
        <v>15001034</v>
      </c>
      <c r="E17" t="n">
        <v>15111032</v>
      </c>
      <c r="F17" t="n">
        <v>15111044</v>
      </c>
      <c r="G17" t="n">
        <v>15111132</v>
      </c>
    </row>
    <row r="18">
      <c r="A18" t="n">
        <v>15200544</v>
      </c>
      <c r="B18" t="n">
        <v>15252190</v>
      </c>
      <c r="C18" t="n">
        <v>15001033</v>
      </c>
      <c r="D18" t="n">
        <v>15001034</v>
      </c>
      <c r="E18" t="n">
        <v>15111030</v>
      </c>
      <c r="F18" t="inlineStr"/>
      <c r="G18" t="inlineStr"/>
    </row>
    <row r="19">
      <c r="A19" t="n">
        <v>15200545</v>
      </c>
      <c r="B19" t="n">
        <v>15252122</v>
      </c>
      <c r="C19" t="n">
        <v>15001032</v>
      </c>
      <c r="D19" t="n">
        <v>15001034</v>
      </c>
      <c r="E19" t="n">
        <v>15111158</v>
      </c>
      <c r="F19" t="n">
        <v>15111053</v>
      </c>
      <c r="G19" t="n">
        <v>15111030</v>
      </c>
    </row>
    <row r="20">
      <c r="A20" t="n">
        <v>15200546</v>
      </c>
      <c r="B20" t="n">
        <v>15252123</v>
      </c>
      <c r="C20" t="n">
        <v>15001032</v>
      </c>
      <c r="D20" t="n">
        <v>15001032</v>
      </c>
      <c r="E20" t="n">
        <v>15111044</v>
      </c>
      <c r="F20" t="inlineStr"/>
      <c r="G20" t="inlineStr"/>
    </row>
    <row r="21">
      <c r="A21" t="n">
        <v>15200547</v>
      </c>
      <c r="B21" t="n">
        <v>15252124</v>
      </c>
      <c r="C21" t="n">
        <v>15001033</v>
      </c>
      <c r="D21" t="n">
        <v>15001033</v>
      </c>
      <c r="E21" t="n">
        <v>15111044</v>
      </c>
      <c r="F21" t="n">
        <v>15111030</v>
      </c>
      <c r="G21" t="inlineStr"/>
    </row>
    <row r="22">
      <c r="A22" t="n">
        <v>15200548</v>
      </c>
      <c r="B22" t="n">
        <v>15252156</v>
      </c>
      <c r="C22" t="n">
        <v>15001031</v>
      </c>
      <c r="D22" t="n">
        <v>15001031</v>
      </c>
      <c r="E22" t="n">
        <v>15111172</v>
      </c>
      <c r="F22" t="n">
        <v>15111070</v>
      </c>
      <c r="G22" t="inlineStr"/>
    </row>
    <row r="23">
      <c r="A23" t="n">
        <v>15200549</v>
      </c>
      <c r="B23" t="n">
        <v>15252121</v>
      </c>
      <c r="C23" t="n">
        <v>15001031</v>
      </c>
      <c r="D23" t="n">
        <v>15001031</v>
      </c>
      <c r="E23" t="n">
        <v>15111565</v>
      </c>
      <c r="F23" t="n">
        <v>15111044</v>
      </c>
      <c r="G23" t="inlineStr"/>
    </row>
    <row r="24">
      <c r="A24" t="n">
        <v>15200550</v>
      </c>
      <c r="B24" t="n">
        <v>15252191</v>
      </c>
      <c r="C24" t="n">
        <v>15001031</v>
      </c>
      <c r="D24" t="n">
        <v>15001031</v>
      </c>
      <c r="E24" t="n">
        <v>15111132</v>
      </c>
      <c r="F24" t="n">
        <v>15111059</v>
      </c>
      <c r="G24" t="n">
        <v>15111030</v>
      </c>
    </row>
    <row r="25">
      <c r="A25" t="n">
        <v>15200551</v>
      </c>
      <c r="B25" t="n">
        <v>15252118</v>
      </c>
      <c r="C25" t="n">
        <v>15001028</v>
      </c>
      <c r="D25" t="n">
        <v>15001032</v>
      </c>
      <c r="E25" t="n">
        <v>15111179</v>
      </c>
      <c r="F25" t="n">
        <v>15111170</v>
      </c>
      <c r="G25" t="inlineStr"/>
    </row>
    <row r="26">
      <c r="A26" t="n">
        <v>15200552</v>
      </c>
      <c r="B26" t="n">
        <v>15252117</v>
      </c>
      <c r="C26" t="n">
        <v>15001032</v>
      </c>
      <c r="D26" t="n">
        <v>15001032</v>
      </c>
      <c r="E26" t="n">
        <v>15111186</v>
      </c>
      <c r="F26" t="n">
        <v>15111277</v>
      </c>
      <c r="G26" t="inlineStr"/>
    </row>
    <row r="27">
      <c r="A27" t="n">
        <v>15200553</v>
      </c>
      <c r="B27" t="n">
        <v>15252146</v>
      </c>
      <c r="C27" t="n">
        <v>15001034</v>
      </c>
      <c r="D27" t="n">
        <v>15001034</v>
      </c>
      <c r="E27" t="n">
        <v>15111189</v>
      </c>
      <c r="F27" t="inlineStr"/>
      <c r="G27" t="inlineStr"/>
    </row>
    <row r="28">
      <c r="A28" t="n">
        <v>15200554</v>
      </c>
      <c r="B28" t="n">
        <v>15252155</v>
      </c>
      <c r="C28" t="n">
        <v>15001034</v>
      </c>
      <c r="D28" t="n">
        <v>15001034</v>
      </c>
      <c r="E28" t="n">
        <v>15111059</v>
      </c>
      <c r="F28" t="n">
        <v>15111132</v>
      </c>
      <c r="G28" t="inlineStr"/>
    </row>
    <row r="29">
      <c r="A29" t="n">
        <v>15200555</v>
      </c>
      <c r="B29" t="n">
        <v>15252166</v>
      </c>
      <c r="C29" t="n">
        <v>15001034</v>
      </c>
      <c r="D29" t="n">
        <v>15001034</v>
      </c>
      <c r="E29" t="n">
        <v>15111028</v>
      </c>
      <c r="F29" t="inlineStr"/>
      <c r="G29" t="inlineStr"/>
    </row>
    <row r="30">
      <c r="A30" t="n">
        <v>15200556</v>
      </c>
      <c r="B30" t="n">
        <v>15252167</v>
      </c>
      <c r="C30" t="n">
        <v>15001034</v>
      </c>
      <c r="D30" t="n">
        <v>15001034</v>
      </c>
      <c r="E30" t="n">
        <v>15111028</v>
      </c>
      <c r="F30" t="inlineStr"/>
      <c r="G30" t="inlineStr"/>
    </row>
    <row r="31">
      <c r="A31" t="n">
        <v>15200557</v>
      </c>
      <c r="B31" t="n">
        <v>15252082</v>
      </c>
      <c r="C31" t="n">
        <v>15001025</v>
      </c>
      <c r="D31" t="n">
        <v>15001025</v>
      </c>
      <c r="E31" t="n">
        <v>15111133</v>
      </c>
      <c r="F31" t="inlineStr"/>
      <c r="G31" t="inlineStr"/>
    </row>
    <row r="32">
      <c r="A32" t="n">
        <v>15200558</v>
      </c>
      <c r="B32" t="n">
        <v>15252213</v>
      </c>
      <c r="C32" t="n">
        <v>15001028</v>
      </c>
      <c r="D32" t="n">
        <v>15001028</v>
      </c>
      <c r="E32" t="n">
        <v>15111053</v>
      </c>
      <c r="F32" t="n">
        <v>15111132</v>
      </c>
      <c r="G32" t="inlineStr"/>
    </row>
    <row r="33">
      <c r="A33" t="n">
        <v>15200560</v>
      </c>
      <c r="B33" t="n">
        <v>15252119</v>
      </c>
      <c r="C33" t="n">
        <v>15001032</v>
      </c>
      <c r="D33" t="n">
        <v>15001032</v>
      </c>
      <c r="E33" t="n">
        <v>15111170</v>
      </c>
      <c r="F33" t="n">
        <v>15111044</v>
      </c>
      <c r="G33" t="inlineStr"/>
    </row>
    <row r="34">
      <c r="A34" t="n">
        <v>15200562</v>
      </c>
      <c r="B34" t="n">
        <v>15252019</v>
      </c>
      <c r="C34" t="n">
        <v>15001023</v>
      </c>
      <c r="D34" t="n">
        <v>15001025</v>
      </c>
      <c r="E34" t="n">
        <v>15111028</v>
      </c>
      <c r="F34" t="inlineStr"/>
      <c r="G34" t="inlineStr"/>
    </row>
    <row r="35">
      <c r="A35" t="n">
        <v>15200563</v>
      </c>
      <c r="B35" t="n">
        <v>15252020</v>
      </c>
      <c r="C35" t="n">
        <v>15001025</v>
      </c>
      <c r="D35" t="n">
        <v>15001025</v>
      </c>
      <c r="E35" t="n">
        <v>15111186</v>
      </c>
      <c r="F35" t="inlineStr"/>
      <c r="G35" t="inlineStr"/>
    </row>
    <row r="36">
      <c r="A36" t="n">
        <v>15200564</v>
      </c>
      <c r="B36" t="n">
        <v>15252070</v>
      </c>
      <c r="C36" t="n">
        <v>15001025</v>
      </c>
      <c r="D36" t="n">
        <v>15001025</v>
      </c>
      <c r="E36" t="n">
        <v>15111044</v>
      </c>
      <c r="F36" t="inlineStr"/>
      <c r="G36" t="inlineStr"/>
    </row>
    <row r="37">
      <c r="A37" t="n">
        <v>15200565</v>
      </c>
      <c r="B37" t="n">
        <v>15252017</v>
      </c>
      <c r="C37" t="n">
        <v>15001020</v>
      </c>
      <c r="D37" t="n">
        <v>15001023</v>
      </c>
      <c r="E37" t="n">
        <v>15111133</v>
      </c>
      <c r="F37" t="n">
        <v>15111102</v>
      </c>
      <c r="G37" t="inlineStr"/>
    </row>
    <row r="38">
      <c r="A38" t="n">
        <v>15200566</v>
      </c>
      <c r="B38" t="n">
        <v>15252064</v>
      </c>
      <c r="C38" t="n">
        <v>15001023</v>
      </c>
      <c r="D38" t="n">
        <v>15001026</v>
      </c>
      <c r="E38" t="n">
        <v>15111132</v>
      </c>
      <c r="F38" t="n">
        <v>15111044</v>
      </c>
      <c r="G38" t="inlineStr"/>
    </row>
    <row r="39">
      <c r="A39" t="n">
        <v>15200567</v>
      </c>
      <c r="B39" t="n">
        <v>0</v>
      </c>
      <c r="C39" t="n">
        <v>15001025</v>
      </c>
      <c r="D39" t="n">
        <v>15001025</v>
      </c>
      <c r="E39" t="n">
        <v>15111044</v>
      </c>
      <c r="F39" t="n">
        <v>15111132</v>
      </c>
      <c r="G39" t="n">
        <v>15111028</v>
      </c>
    </row>
    <row r="40">
      <c r="A40" t="n">
        <v>15200568</v>
      </c>
      <c r="B40" t="n">
        <v>15252099</v>
      </c>
      <c r="C40" t="n">
        <v>15001025</v>
      </c>
      <c r="D40" t="n">
        <v>15001025</v>
      </c>
      <c r="E40" t="n">
        <v>15111061</v>
      </c>
      <c r="F40" t="n">
        <v>15111031</v>
      </c>
      <c r="G40" t="inlineStr"/>
    </row>
    <row r="41">
      <c r="A41" t="n">
        <v>15200569</v>
      </c>
      <c r="B41" t="n">
        <v>0</v>
      </c>
      <c r="C41" t="n">
        <v>15001025</v>
      </c>
      <c r="D41" t="n">
        <v>15001025</v>
      </c>
      <c r="E41" t="n">
        <v>15111248</v>
      </c>
      <c r="F41" t="inlineStr"/>
      <c r="G41" t="inlineStr"/>
    </row>
    <row r="42">
      <c r="A42" t="n">
        <v>15200570</v>
      </c>
      <c r="B42" t="n">
        <v>15252098</v>
      </c>
      <c r="C42" t="n">
        <v>15001025</v>
      </c>
      <c r="D42" t="n">
        <v>15001025</v>
      </c>
      <c r="E42" t="n">
        <v>15111248</v>
      </c>
      <c r="F42" t="inlineStr"/>
      <c r="G42" t="inlineStr"/>
    </row>
    <row r="43">
      <c r="A43" t="n">
        <v>15200571</v>
      </c>
      <c r="B43" t="n">
        <v>15252100</v>
      </c>
      <c r="C43" t="n">
        <v>15001025</v>
      </c>
      <c r="D43" t="n">
        <v>15001025</v>
      </c>
      <c r="E43" t="n">
        <v>15111068</v>
      </c>
      <c r="F43" t="inlineStr"/>
      <c r="G43" t="inlineStr"/>
    </row>
    <row r="44">
      <c r="A44" t="n">
        <v>15200572</v>
      </c>
      <c r="B44" t="n">
        <v>15252018</v>
      </c>
      <c r="C44" t="n">
        <v>15001014</v>
      </c>
      <c r="D44" t="n">
        <v>15001017</v>
      </c>
      <c r="E44" t="n">
        <v>15111010</v>
      </c>
      <c r="F44" t="inlineStr"/>
      <c r="G44" t="inlineStr"/>
    </row>
    <row r="45">
      <c r="A45" t="n">
        <v>15200573</v>
      </c>
      <c r="B45" t="n">
        <v>0</v>
      </c>
      <c r="C45" t="n">
        <v>15001069</v>
      </c>
      <c r="D45" t="n">
        <v>15001069</v>
      </c>
      <c r="E45" t="n">
        <v>15111186</v>
      </c>
      <c r="F45" t="n">
        <v>15111132</v>
      </c>
      <c r="G45" t="inlineStr"/>
    </row>
    <row r="46">
      <c r="A46" t="n">
        <v>15200574</v>
      </c>
      <c r="B46" t="n">
        <v>15251115</v>
      </c>
      <c r="C46" t="n">
        <v>15001071</v>
      </c>
      <c r="D46" t="n">
        <v>15001071</v>
      </c>
      <c r="E46" t="n">
        <v>15111106</v>
      </c>
      <c r="F46" t="inlineStr"/>
      <c r="G46" t="inlineStr"/>
    </row>
    <row r="47">
      <c r="A47" t="n">
        <v>15200575</v>
      </c>
      <c r="B47" t="n">
        <v>15251228</v>
      </c>
      <c r="C47" t="n">
        <v>15001076</v>
      </c>
      <c r="D47" t="n">
        <v>15001076</v>
      </c>
      <c r="E47" t="n">
        <v>15111132</v>
      </c>
      <c r="F47" t="n">
        <v>15111221</v>
      </c>
      <c r="G47" t="inlineStr"/>
    </row>
    <row r="48">
      <c r="A48" t="n">
        <v>15200576</v>
      </c>
      <c r="B48" t="n">
        <v>15251229</v>
      </c>
      <c r="C48" t="n">
        <v>15001076</v>
      </c>
      <c r="D48" t="n">
        <v>15001076</v>
      </c>
      <c r="E48" t="n">
        <v>15111135</v>
      </c>
      <c r="F48" t="n">
        <v>15111186</v>
      </c>
      <c r="G48" t="inlineStr"/>
    </row>
    <row r="49">
      <c r="A49" t="n">
        <v>15200577</v>
      </c>
      <c r="B49" t="n">
        <v>15251230</v>
      </c>
      <c r="C49" t="n">
        <v>15001077</v>
      </c>
      <c r="D49" t="n">
        <v>15001077</v>
      </c>
      <c r="E49" t="n">
        <v>15111115</v>
      </c>
      <c r="F49" t="n">
        <v>15111142</v>
      </c>
      <c r="G49" t="inlineStr"/>
    </row>
    <row r="50">
      <c r="A50" t="n">
        <v>15200578</v>
      </c>
      <c r="B50" t="n">
        <v>15251231</v>
      </c>
      <c r="C50" t="n">
        <v>15001077</v>
      </c>
      <c r="D50" t="n">
        <v>15001077</v>
      </c>
      <c r="E50" t="n">
        <v>15111132</v>
      </c>
      <c r="F50" t="n">
        <v>15111221</v>
      </c>
      <c r="G50" t="inlineStr"/>
    </row>
    <row r="51">
      <c r="A51" t="n">
        <v>15200579</v>
      </c>
      <c r="B51" t="n">
        <v>15251232</v>
      </c>
      <c r="C51" t="n">
        <v>15001078</v>
      </c>
      <c r="D51" t="n">
        <v>15001078</v>
      </c>
      <c r="E51" t="n">
        <v>15111115</v>
      </c>
      <c r="F51" t="inlineStr"/>
      <c r="G51" t="inlineStr"/>
    </row>
    <row r="52">
      <c r="A52" t="n">
        <v>15200580</v>
      </c>
      <c r="B52" t="n">
        <v>15251233</v>
      </c>
      <c r="C52" t="n">
        <v>15001078</v>
      </c>
      <c r="D52" t="n">
        <v>15001078</v>
      </c>
      <c r="E52" t="n">
        <v>15111196</v>
      </c>
      <c r="F52" t="n">
        <v>15111132</v>
      </c>
      <c r="G52" t="inlineStr"/>
    </row>
    <row r="53">
      <c r="A53" t="n">
        <v>15200581</v>
      </c>
      <c r="B53" t="n">
        <v>15251234</v>
      </c>
      <c r="C53" t="n">
        <v>15001079</v>
      </c>
      <c r="D53" t="n">
        <v>15001079</v>
      </c>
      <c r="E53" t="n">
        <v>15111102</v>
      </c>
      <c r="F53" t="n">
        <v>15111135</v>
      </c>
      <c r="G53" t="inlineStr"/>
    </row>
    <row r="54">
      <c r="A54" t="n">
        <v>15200582</v>
      </c>
      <c r="B54" t="n">
        <v>15251235</v>
      </c>
      <c r="C54" t="n">
        <v>15001079</v>
      </c>
      <c r="D54" t="n">
        <v>15001079</v>
      </c>
      <c r="E54" t="n">
        <v>15111102</v>
      </c>
      <c r="F54" t="n">
        <v>15111186</v>
      </c>
      <c r="G54" t="inlineStr"/>
    </row>
    <row r="55">
      <c r="A55" t="n">
        <v>15200584</v>
      </c>
      <c r="B55" t="n">
        <v>15251075</v>
      </c>
      <c r="C55" t="n">
        <v>15001068</v>
      </c>
      <c r="D55" t="n">
        <v>15001068</v>
      </c>
      <c r="E55" t="n">
        <v>15111196</v>
      </c>
      <c r="F55" t="inlineStr"/>
      <c r="G55" t="inlineStr"/>
    </row>
    <row r="56">
      <c r="A56" t="n">
        <v>15200585</v>
      </c>
      <c r="B56" t="n">
        <v>15252147</v>
      </c>
      <c r="C56" t="n">
        <v>15001034</v>
      </c>
      <c r="D56" t="n">
        <v>15001034</v>
      </c>
      <c r="E56" t="n">
        <v>15111053</v>
      </c>
      <c r="F56" t="n">
        <v>15111037</v>
      </c>
      <c r="G56" t="inlineStr"/>
    </row>
    <row r="57">
      <c r="A57" t="n">
        <v>15200586</v>
      </c>
      <c r="B57" t="n">
        <v>15252148</v>
      </c>
      <c r="C57" t="n">
        <v>15001034</v>
      </c>
      <c r="D57" t="n">
        <v>15001034</v>
      </c>
      <c r="E57" t="n">
        <v>15111141</v>
      </c>
      <c r="F57" t="inlineStr"/>
      <c r="G57" t="inlineStr"/>
    </row>
    <row r="58">
      <c r="A58" t="n">
        <v>15200588</v>
      </c>
      <c r="B58" t="n">
        <v>15252138</v>
      </c>
      <c r="C58" t="n">
        <v>15001034</v>
      </c>
      <c r="D58" t="n">
        <v>15001034</v>
      </c>
      <c r="E58" t="n">
        <v>15111030</v>
      </c>
      <c r="F58" t="n">
        <v>15111044</v>
      </c>
      <c r="G58" t="inlineStr"/>
    </row>
    <row r="59">
      <c r="A59" t="n">
        <v>15200589</v>
      </c>
      <c r="B59" t="n">
        <v>0</v>
      </c>
      <c r="C59" t="n">
        <v>15001023</v>
      </c>
      <c r="D59" t="n">
        <v>15001025</v>
      </c>
      <c r="E59" t="n">
        <v>15111028</v>
      </c>
      <c r="F59" t="n">
        <v>15111132</v>
      </c>
      <c r="G59" t="inlineStr"/>
    </row>
    <row r="60">
      <c r="A60" t="n">
        <v>15200590</v>
      </c>
      <c r="B60" t="n">
        <v>15252044</v>
      </c>
      <c r="C60" t="n">
        <v>15001022</v>
      </c>
      <c r="D60" t="n">
        <v>15001022</v>
      </c>
      <c r="E60" t="n">
        <v>15111032</v>
      </c>
      <c r="F60" t="inlineStr"/>
      <c r="G60" t="inlineStr"/>
    </row>
    <row r="61">
      <c r="A61" t="n">
        <v>15200591</v>
      </c>
      <c r="B61" t="n">
        <v>15251038</v>
      </c>
      <c r="C61" t="n">
        <v>15001062</v>
      </c>
      <c r="D61" t="n">
        <v>15001062</v>
      </c>
      <c r="E61" t="n">
        <v>15111262</v>
      </c>
      <c r="F61" t="n">
        <v>15111240</v>
      </c>
      <c r="G61" t="inlineStr"/>
    </row>
    <row r="62">
      <c r="A62" t="n">
        <v>15200592</v>
      </c>
      <c r="B62" t="n">
        <v>15251040</v>
      </c>
      <c r="C62" t="n">
        <v>15001062</v>
      </c>
      <c r="D62" t="n">
        <v>15001062</v>
      </c>
      <c r="E62" t="n">
        <v>15111262</v>
      </c>
      <c r="F62" t="n">
        <v>15111132</v>
      </c>
      <c r="G62" t="inlineStr"/>
    </row>
    <row r="63">
      <c r="A63" t="n">
        <v>15200593</v>
      </c>
      <c r="B63" t="n">
        <v>15251051</v>
      </c>
      <c r="C63" t="n">
        <v>15001063</v>
      </c>
      <c r="D63" t="n">
        <v>15001063</v>
      </c>
      <c r="E63" t="n">
        <v>15111231</v>
      </c>
      <c r="F63" t="inlineStr"/>
      <c r="G63" t="inlineStr"/>
    </row>
    <row r="64">
      <c r="A64" t="n">
        <v>15200594</v>
      </c>
      <c r="B64" t="n">
        <v>15251051</v>
      </c>
      <c r="C64" t="n">
        <v>15001063</v>
      </c>
      <c r="D64" t="n">
        <v>15001064</v>
      </c>
      <c r="E64" t="n">
        <v>15111231</v>
      </c>
      <c r="F64" t="inlineStr"/>
      <c r="G64" t="inlineStr"/>
    </row>
    <row r="65">
      <c r="A65" t="n">
        <v>15200596</v>
      </c>
      <c r="B65" t="n">
        <v>0</v>
      </c>
      <c r="C65" t="n">
        <v>15001030</v>
      </c>
      <c r="D65" t="n">
        <v>15001035</v>
      </c>
      <c r="E65" t="n">
        <v>15111044</v>
      </c>
      <c r="F65" t="n">
        <v>15111102</v>
      </c>
      <c r="G65" t="inlineStr"/>
    </row>
    <row r="66">
      <c r="A66" t="n">
        <v>15200597</v>
      </c>
      <c r="B66" t="n">
        <v>0</v>
      </c>
      <c r="C66" t="n">
        <v>15001037</v>
      </c>
      <c r="D66" t="n">
        <v>15001047</v>
      </c>
      <c r="E66" t="n">
        <v>15111196</v>
      </c>
      <c r="F66" t="n">
        <v>15111044</v>
      </c>
      <c r="G66" t="n">
        <v>15111132</v>
      </c>
    </row>
    <row r="67">
      <c r="A67" t="n">
        <v>15200598</v>
      </c>
      <c r="B67" t="n">
        <v>0</v>
      </c>
      <c r="C67" t="n">
        <v>15001037</v>
      </c>
      <c r="D67" t="n">
        <v>15001042</v>
      </c>
      <c r="E67" t="n">
        <v>15111132</v>
      </c>
      <c r="F67" t="n">
        <v>15111044</v>
      </c>
      <c r="G67" t="inlineStr"/>
    </row>
    <row r="68">
      <c r="A68" t="n">
        <v>15200599</v>
      </c>
      <c r="B68" t="n">
        <v>0</v>
      </c>
      <c r="C68" t="n">
        <v>15001034</v>
      </c>
      <c r="D68" t="n">
        <v>15001047</v>
      </c>
      <c r="E68" t="n">
        <v>15111196</v>
      </c>
      <c r="F68" t="n">
        <v>15111044</v>
      </c>
      <c r="G68" t="n">
        <v>15111132</v>
      </c>
    </row>
    <row r="69">
      <c r="A69" t="n">
        <v>15200602</v>
      </c>
      <c r="B69" t="n">
        <v>0</v>
      </c>
      <c r="C69" t="n">
        <v>15001041</v>
      </c>
      <c r="D69" t="n">
        <v>15001042</v>
      </c>
      <c r="E69" t="n">
        <v>15111323</v>
      </c>
      <c r="F69" t="inlineStr"/>
      <c r="G69" t="inlineStr"/>
    </row>
    <row r="70">
      <c r="A70" t="n">
        <v>15200607</v>
      </c>
      <c r="B70" t="n">
        <v>0</v>
      </c>
      <c r="C70" t="n">
        <v>15001067</v>
      </c>
      <c r="D70" t="n">
        <v>15001068</v>
      </c>
      <c r="E70" t="n">
        <v>15111229</v>
      </c>
      <c r="F70" t="n">
        <v>15111132</v>
      </c>
      <c r="G70" t="inlineStr"/>
    </row>
    <row r="71">
      <c r="A71" t="n">
        <v>15200608</v>
      </c>
      <c r="B71" t="n">
        <v>0</v>
      </c>
      <c r="C71" t="n">
        <v>15001069</v>
      </c>
      <c r="D71" t="n">
        <v>15001069</v>
      </c>
      <c r="E71" t="n">
        <v>15111132</v>
      </c>
      <c r="F71" t="n">
        <v>15111186</v>
      </c>
      <c r="G71" t="n">
        <v>15111102</v>
      </c>
    </row>
    <row r="72">
      <c r="A72" t="n">
        <v>15200616</v>
      </c>
      <c r="B72" t="n">
        <v>0</v>
      </c>
      <c r="C72" t="n">
        <v>15001091</v>
      </c>
      <c r="D72" t="n">
        <v>15001136</v>
      </c>
      <c r="E72" t="n">
        <v>15111468</v>
      </c>
      <c r="F72" t="n">
        <v>15111389</v>
      </c>
      <c r="G72" t="inlineStr"/>
    </row>
    <row r="73">
      <c r="A73" t="n">
        <v>15200617</v>
      </c>
      <c r="B73" t="n">
        <v>0</v>
      </c>
      <c r="C73" t="n">
        <v>15001091</v>
      </c>
      <c r="D73" t="n">
        <v>15001136</v>
      </c>
      <c r="E73" t="n">
        <v>15111389</v>
      </c>
      <c r="F73" t="inlineStr"/>
      <c r="G73" t="inlineStr"/>
    </row>
    <row r="74">
      <c r="A74" t="n">
        <v>15200618</v>
      </c>
      <c r="B74" t="n">
        <v>15252120</v>
      </c>
      <c r="C74" t="n">
        <v>15001033</v>
      </c>
      <c r="D74" t="n">
        <v>15001033</v>
      </c>
      <c r="E74" t="n">
        <v>15111186</v>
      </c>
      <c r="F74" t="inlineStr"/>
      <c r="G74" t="inlineStr"/>
    </row>
    <row r="75">
      <c r="A75" t="n">
        <v>15200619</v>
      </c>
      <c r="B75" t="n">
        <v>15252101</v>
      </c>
      <c r="C75" t="n">
        <v>15001025</v>
      </c>
      <c r="D75" t="n">
        <v>15001025</v>
      </c>
      <c r="E75" t="n">
        <v>15111132</v>
      </c>
      <c r="F75" t="n">
        <v>15111319</v>
      </c>
      <c r="G75" t="inlineStr"/>
    </row>
    <row r="76">
      <c r="A76" t="n">
        <v>15200620</v>
      </c>
      <c r="B76" t="n">
        <v>15252125</v>
      </c>
      <c r="C76" t="n">
        <v>15001033</v>
      </c>
      <c r="D76" t="n">
        <v>15001033</v>
      </c>
      <c r="E76" t="n">
        <v>15111047</v>
      </c>
      <c r="F76" t="inlineStr"/>
      <c r="G76" t="inlineStr"/>
    </row>
    <row r="77">
      <c r="A77" t="n">
        <v>15200621</v>
      </c>
      <c r="B77" t="n">
        <v>15252021</v>
      </c>
      <c r="C77" t="n">
        <v>15001023</v>
      </c>
      <c r="D77" t="n">
        <v>15001025</v>
      </c>
      <c r="E77" t="n">
        <v>15111039</v>
      </c>
      <c r="F77" t="n">
        <v>15111051</v>
      </c>
      <c r="G77" t="inlineStr"/>
    </row>
    <row r="78">
      <c r="A78" t="n">
        <v>15200622</v>
      </c>
      <c r="B78" t="n">
        <v>15252021</v>
      </c>
      <c r="C78" t="n">
        <v>15001023</v>
      </c>
      <c r="D78" t="n">
        <v>15001025</v>
      </c>
      <c r="E78" t="n">
        <v>15111051</v>
      </c>
      <c r="F78" t="n">
        <v>15111132</v>
      </c>
      <c r="G78" t="inlineStr"/>
    </row>
    <row r="79">
      <c r="A79" t="n">
        <v>15200623</v>
      </c>
      <c r="B79" t="n">
        <v>15252013</v>
      </c>
      <c r="C79" t="n">
        <v>15001022</v>
      </c>
      <c r="D79" t="n">
        <v>15001023</v>
      </c>
      <c r="E79" t="n">
        <v>15111215</v>
      </c>
      <c r="F79" t="n">
        <v>15111155</v>
      </c>
      <c r="G79" t="n">
        <v>15111102</v>
      </c>
    </row>
    <row r="80">
      <c r="A80" t="n">
        <v>15200624</v>
      </c>
      <c r="B80" t="n">
        <v>15252014</v>
      </c>
      <c r="C80" t="n">
        <v>15001022</v>
      </c>
      <c r="D80" t="n">
        <v>15001023</v>
      </c>
      <c r="E80" t="n">
        <v>15111215</v>
      </c>
      <c r="F80" t="n">
        <v>15111155</v>
      </c>
      <c r="G80" t="inlineStr"/>
    </row>
    <row r="81">
      <c r="A81" t="n">
        <v>15200625</v>
      </c>
      <c r="B81" t="n">
        <v>15252015</v>
      </c>
      <c r="C81" t="n">
        <v>15001022</v>
      </c>
      <c r="D81" t="n">
        <v>15001023</v>
      </c>
      <c r="E81" t="n">
        <v>15111215</v>
      </c>
      <c r="F81" t="inlineStr"/>
      <c r="G81" t="inlineStr"/>
    </row>
    <row r="82">
      <c r="A82" t="n">
        <v>15200626</v>
      </c>
      <c r="B82" t="n">
        <v>15252080</v>
      </c>
      <c r="C82" t="n">
        <v>15001022</v>
      </c>
      <c r="D82" t="n">
        <v>15001023</v>
      </c>
      <c r="E82" t="n">
        <v>15111132</v>
      </c>
      <c r="F82" t="n">
        <v>15111030</v>
      </c>
      <c r="G82" t="inlineStr"/>
    </row>
    <row r="83">
      <c r="A83" t="n">
        <v>15200627</v>
      </c>
      <c r="B83" t="n">
        <v>15252080</v>
      </c>
      <c r="C83" t="n">
        <v>15001022</v>
      </c>
      <c r="D83" t="n">
        <v>15001023</v>
      </c>
      <c r="E83" t="n">
        <v>15111132</v>
      </c>
      <c r="F83" t="inlineStr"/>
      <c r="G83" t="inlineStr"/>
    </row>
    <row r="84">
      <c r="A84" t="n">
        <v>15200628</v>
      </c>
      <c r="B84" t="n">
        <v>15252088</v>
      </c>
      <c r="C84" t="n">
        <v>15001025</v>
      </c>
      <c r="D84" t="n">
        <v>15001025</v>
      </c>
      <c r="E84" t="n">
        <v>15111044</v>
      </c>
      <c r="F84" t="inlineStr"/>
      <c r="G84" t="inlineStr"/>
    </row>
    <row r="85">
      <c r="A85" t="n">
        <v>15200629</v>
      </c>
      <c r="B85" t="n">
        <v>15252134</v>
      </c>
      <c r="C85" t="n">
        <v>15001033</v>
      </c>
      <c r="D85" t="n">
        <v>15001033</v>
      </c>
      <c r="E85" t="n">
        <v>15111196</v>
      </c>
      <c r="F85" t="inlineStr"/>
      <c r="G85" t="inlineStr"/>
    </row>
    <row r="86">
      <c r="A86" t="n">
        <v>15200630</v>
      </c>
      <c r="B86" t="n">
        <v>15251007</v>
      </c>
      <c r="C86" t="n">
        <v>15001034</v>
      </c>
      <c r="D86" t="n">
        <v>15001037</v>
      </c>
      <c r="E86" t="n">
        <v>15111186</v>
      </c>
      <c r="F86" t="inlineStr"/>
      <c r="G86" t="inlineStr"/>
    </row>
    <row r="87">
      <c r="A87" t="n">
        <v>15200631</v>
      </c>
      <c r="B87" t="n">
        <v>15252022</v>
      </c>
      <c r="C87" t="n">
        <v>15001023</v>
      </c>
      <c r="D87" t="n">
        <v>15001025</v>
      </c>
      <c r="E87" t="n">
        <v>15111343</v>
      </c>
      <c r="F87" t="inlineStr"/>
      <c r="G87" t="inlineStr"/>
    </row>
    <row r="88">
      <c r="A88" t="n">
        <v>15200632</v>
      </c>
      <c r="B88" t="n">
        <v>15252025</v>
      </c>
      <c r="C88" t="n">
        <v>15001023</v>
      </c>
      <c r="D88" t="n">
        <v>15001023</v>
      </c>
      <c r="E88" t="n">
        <v>15111186</v>
      </c>
      <c r="F88" t="inlineStr"/>
      <c r="G88" t="inlineStr"/>
    </row>
    <row r="89">
      <c r="A89" t="n">
        <v>15200633</v>
      </c>
      <c r="B89" t="n">
        <v>15252026</v>
      </c>
      <c r="C89" t="n">
        <v>15001023</v>
      </c>
      <c r="D89" t="n">
        <v>15001023</v>
      </c>
      <c r="E89" t="n">
        <v>15111186</v>
      </c>
      <c r="F89" t="inlineStr"/>
      <c r="G89" t="inlineStr"/>
    </row>
    <row r="90">
      <c r="A90" t="n">
        <v>15200634</v>
      </c>
      <c r="B90" t="n">
        <v>15252027</v>
      </c>
      <c r="C90" t="n">
        <v>15001023</v>
      </c>
      <c r="D90" t="n">
        <v>15001023</v>
      </c>
      <c r="E90" t="n">
        <v>15111186</v>
      </c>
      <c r="F90" t="inlineStr"/>
      <c r="G90" t="inlineStr"/>
    </row>
    <row r="91">
      <c r="A91" t="n">
        <v>15200635</v>
      </c>
      <c r="B91" t="n">
        <v>15252028</v>
      </c>
      <c r="C91" t="n">
        <v>15001023</v>
      </c>
      <c r="D91" t="n">
        <v>15001023</v>
      </c>
      <c r="E91" t="n">
        <v>15111186</v>
      </c>
      <c r="F91" t="inlineStr"/>
      <c r="G91" t="inlineStr"/>
    </row>
    <row r="92">
      <c r="A92" t="n">
        <v>15200636</v>
      </c>
      <c r="B92" t="n">
        <v>15252029</v>
      </c>
      <c r="C92" t="n">
        <v>15001023</v>
      </c>
      <c r="D92" t="n">
        <v>15001023</v>
      </c>
      <c r="E92" t="n">
        <v>15111186</v>
      </c>
      <c r="F92" t="inlineStr"/>
      <c r="G92" t="inlineStr"/>
    </row>
    <row r="93">
      <c r="A93" t="n">
        <v>15200637</v>
      </c>
      <c r="B93" t="n">
        <v>15252180</v>
      </c>
      <c r="C93" t="n">
        <v>15001028</v>
      </c>
      <c r="D93" t="n">
        <v>15001031</v>
      </c>
      <c r="E93" t="n">
        <v>15111030</v>
      </c>
      <c r="F93" t="n">
        <v>15111044</v>
      </c>
      <c r="G93" t="n">
        <v>15111132</v>
      </c>
    </row>
    <row r="94">
      <c r="A94" t="n">
        <v>15200638</v>
      </c>
      <c r="B94" t="n">
        <v>15252181</v>
      </c>
      <c r="C94" t="n">
        <v>15001031</v>
      </c>
      <c r="D94" t="n">
        <v>15001031</v>
      </c>
      <c r="E94" t="n">
        <v>15111037</v>
      </c>
      <c r="F94" t="n">
        <v>15111044</v>
      </c>
      <c r="G94" t="n">
        <v>15111152</v>
      </c>
    </row>
    <row r="95">
      <c r="A95" t="n">
        <v>15200639</v>
      </c>
      <c r="B95" t="n">
        <v>15252161</v>
      </c>
      <c r="C95" t="n">
        <v>15001028</v>
      </c>
      <c r="D95" t="n">
        <v>15001028</v>
      </c>
      <c r="E95" t="n">
        <v>15111044</v>
      </c>
      <c r="F95" t="n">
        <v>15111132</v>
      </c>
      <c r="G95" t="n">
        <v>15111037</v>
      </c>
    </row>
    <row r="96">
      <c r="A96" t="n">
        <v>15200640</v>
      </c>
      <c r="B96" t="n">
        <v>15251001</v>
      </c>
      <c r="C96" t="n">
        <v>15001034</v>
      </c>
      <c r="D96" t="n">
        <v>15001037</v>
      </c>
      <c r="E96" t="n">
        <v>15111170</v>
      </c>
      <c r="F96" t="n">
        <v>15111322</v>
      </c>
      <c r="G96" t="inlineStr"/>
    </row>
    <row r="97">
      <c r="A97" t="n">
        <v>15200641</v>
      </c>
      <c r="B97" t="n">
        <v>15251284</v>
      </c>
      <c r="C97" t="n">
        <v>15001093</v>
      </c>
      <c r="D97" t="n">
        <v>15001119</v>
      </c>
      <c r="E97" t="n">
        <v>15111352</v>
      </c>
      <c r="F97" t="inlineStr"/>
      <c r="G97" t="inlineStr"/>
    </row>
    <row r="98">
      <c r="A98" t="n">
        <v>15200642</v>
      </c>
      <c r="B98" t="n">
        <v>15251285</v>
      </c>
      <c r="C98" t="n">
        <v>15001093</v>
      </c>
      <c r="D98" t="n">
        <v>15001119</v>
      </c>
      <c r="E98" t="n">
        <v>15111391</v>
      </c>
      <c r="F98" t="inlineStr"/>
      <c r="G98" t="inlineStr"/>
    </row>
    <row r="99">
      <c r="A99" t="n">
        <v>15200643</v>
      </c>
      <c r="B99" t="n">
        <v>15251286</v>
      </c>
      <c r="C99" t="n">
        <v>15001093</v>
      </c>
      <c r="D99" t="n">
        <v>15001119</v>
      </c>
      <c r="E99" t="n">
        <v>15111391</v>
      </c>
      <c r="F99" t="inlineStr"/>
      <c r="G99" t="inlineStr"/>
    </row>
    <row r="100">
      <c r="A100" t="n">
        <v>15200645</v>
      </c>
      <c r="B100" t="n">
        <v>0</v>
      </c>
      <c r="C100" t="n">
        <v>15001031</v>
      </c>
      <c r="D100" t="n">
        <v>15001034</v>
      </c>
      <c r="E100" t="n">
        <v>15111032</v>
      </c>
      <c r="F100" t="inlineStr"/>
      <c r="G100" t="inlineStr"/>
    </row>
    <row r="101">
      <c r="A101" t="n">
        <v>15200646</v>
      </c>
      <c r="B101" t="n">
        <v>15252182</v>
      </c>
      <c r="C101" t="n">
        <v>15001031</v>
      </c>
      <c r="D101" t="n">
        <v>15001034</v>
      </c>
      <c r="E101" t="n">
        <v>15111044</v>
      </c>
      <c r="F101" t="n">
        <v>15111132</v>
      </c>
      <c r="G101" t="n">
        <v>15111028</v>
      </c>
    </row>
    <row r="102">
      <c r="A102" t="n">
        <v>15200647</v>
      </c>
      <c r="B102" t="n">
        <v>15252005</v>
      </c>
      <c r="C102" t="n">
        <v>15001020</v>
      </c>
      <c r="D102" t="n">
        <v>15001023</v>
      </c>
      <c r="E102" t="n">
        <v>15111030</v>
      </c>
      <c r="F102" t="n">
        <v>15111044</v>
      </c>
      <c r="G102" t="n">
        <v>15111132</v>
      </c>
    </row>
    <row r="103">
      <c r="A103" t="n">
        <v>15200648</v>
      </c>
      <c r="B103" t="n">
        <v>15252081</v>
      </c>
      <c r="C103" t="n">
        <v>15001025</v>
      </c>
      <c r="D103" t="n">
        <v>15001025</v>
      </c>
      <c r="E103" t="n">
        <v>15111038</v>
      </c>
      <c r="F103" t="inlineStr"/>
      <c r="G103" t="inlineStr"/>
    </row>
    <row r="104">
      <c r="A104" t="n">
        <v>15200649</v>
      </c>
      <c r="B104" t="n">
        <v>15252097</v>
      </c>
      <c r="C104" t="n">
        <v>15001025</v>
      </c>
      <c r="D104" t="n">
        <v>15001025</v>
      </c>
      <c r="E104" t="n">
        <v>15111028</v>
      </c>
      <c r="F104" t="inlineStr"/>
      <c r="G104" t="inlineStr"/>
    </row>
    <row r="105">
      <c r="A105" t="n">
        <v>15200650</v>
      </c>
      <c r="B105" t="n">
        <v>15251023</v>
      </c>
      <c r="C105" t="n">
        <v>15001061</v>
      </c>
      <c r="D105" t="n">
        <v>15001062</v>
      </c>
      <c r="E105" t="n">
        <v>15111196</v>
      </c>
      <c r="F105" t="n">
        <v>15111132</v>
      </c>
      <c r="G105" t="inlineStr"/>
    </row>
    <row r="106">
      <c r="A106" t="n">
        <v>15200651</v>
      </c>
      <c r="B106" t="n">
        <v>15251028</v>
      </c>
      <c r="C106" t="n">
        <v>15001061</v>
      </c>
      <c r="D106" t="n">
        <v>15001062</v>
      </c>
      <c r="E106" t="n">
        <v>15111196</v>
      </c>
      <c r="F106" t="n">
        <v>15111240</v>
      </c>
      <c r="G106" t="inlineStr"/>
    </row>
    <row r="107">
      <c r="A107" t="n">
        <v>15200652</v>
      </c>
      <c r="B107" t="n">
        <v>15251031</v>
      </c>
      <c r="C107" t="n">
        <v>15001061</v>
      </c>
      <c r="D107" t="n">
        <v>15001061</v>
      </c>
      <c r="E107" t="n">
        <v>15111133</v>
      </c>
      <c r="F107" t="n">
        <v>15111221</v>
      </c>
      <c r="G107" t="inlineStr"/>
    </row>
    <row r="108">
      <c r="A108" t="n">
        <v>15200653</v>
      </c>
      <c r="B108" t="n">
        <v>15251032</v>
      </c>
      <c r="C108" t="n">
        <v>15001061</v>
      </c>
      <c r="D108" t="n">
        <v>15001062</v>
      </c>
      <c r="E108" t="n">
        <v>15111132</v>
      </c>
      <c r="F108" t="n">
        <v>15111196</v>
      </c>
      <c r="G108" t="inlineStr"/>
    </row>
    <row r="109">
      <c r="A109" t="n">
        <v>15200654</v>
      </c>
      <c r="B109" t="n">
        <v>15251045</v>
      </c>
      <c r="C109" t="n">
        <v>15001063</v>
      </c>
      <c r="D109" t="n">
        <v>15001063</v>
      </c>
      <c r="E109" t="n">
        <v>15111268</v>
      </c>
      <c r="F109" t="inlineStr"/>
      <c r="G109" t="inlineStr"/>
    </row>
    <row r="110">
      <c r="A110" t="n">
        <v>15200658</v>
      </c>
      <c r="B110" t="n">
        <v>15251087</v>
      </c>
      <c r="C110" t="n">
        <v>15001068</v>
      </c>
      <c r="D110" t="n">
        <v>15001068</v>
      </c>
      <c r="E110" t="n">
        <v>15111222</v>
      </c>
      <c r="F110" t="n">
        <v>15111132</v>
      </c>
      <c r="G110" t="inlineStr"/>
    </row>
    <row r="111">
      <c r="A111" t="n">
        <v>15200659</v>
      </c>
      <c r="B111" t="n">
        <v>15251106</v>
      </c>
      <c r="C111" t="n">
        <v>15001068</v>
      </c>
      <c r="D111" t="n">
        <v>15001069</v>
      </c>
      <c r="E111" t="n">
        <v>15111229</v>
      </c>
      <c r="F111" t="inlineStr"/>
      <c r="G111" t="inlineStr"/>
    </row>
    <row r="112">
      <c r="A112" t="n">
        <v>15200660</v>
      </c>
      <c r="B112" t="n">
        <v>0</v>
      </c>
      <c r="C112" t="n">
        <v>15001055</v>
      </c>
      <c r="D112" t="n">
        <v>15001063</v>
      </c>
      <c r="E112" t="n">
        <v>15111186</v>
      </c>
      <c r="F112" t="n">
        <v>15111132</v>
      </c>
      <c r="G112" t="n">
        <v>15111052</v>
      </c>
    </row>
    <row r="113">
      <c r="A113" t="n">
        <v>15200661</v>
      </c>
      <c r="B113" t="n">
        <v>0</v>
      </c>
      <c r="C113" t="n">
        <v>15001063</v>
      </c>
      <c r="D113" t="n">
        <v>15001064</v>
      </c>
      <c r="E113" t="n">
        <v>15111186</v>
      </c>
      <c r="F113" t="n">
        <v>15111132</v>
      </c>
      <c r="G113" t="inlineStr"/>
    </row>
    <row r="114">
      <c r="A114" t="n">
        <v>15200662</v>
      </c>
      <c r="B114" t="n">
        <v>15251025</v>
      </c>
      <c r="C114" t="n">
        <v>15001061</v>
      </c>
      <c r="D114" t="n">
        <v>15001061</v>
      </c>
      <c r="E114" t="n">
        <v>15111196</v>
      </c>
      <c r="F114" t="n">
        <v>15111153</v>
      </c>
      <c r="G114" t="inlineStr"/>
    </row>
    <row r="115">
      <c r="A115" t="n">
        <v>15200663</v>
      </c>
      <c r="B115" t="n">
        <v>15251026</v>
      </c>
      <c r="C115" t="n">
        <v>15001061</v>
      </c>
      <c r="D115" t="n">
        <v>15001061</v>
      </c>
      <c r="E115" t="n">
        <v>15111196</v>
      </c>
      <c r="F115" t="inlineStr"/>
      <c r="G115" t="inlineStr"/>
    </row>
    <row r="116">
      <c r="A116" t="n">
        <v>15200664</v>
      </c>
      <c r="B116" t="n">
        <v>15251030</v>
      </c>
      <c r="C116" t="n">
        <v>15001061</v>
      </c>
      <c r="D116" t="n">
        <v>15001061</v>
      </c>
      <c r="E116" t="n">
        <v>15111196</v>
      </c>
      <c r="F116" t="n">
        <v>15111240</v>
      </c>
      <c r="G116" t="inlineStr"/>
    </row>
    <row r="117">
      <c r="A117" t="n">
        <v>15200665</v>
      </c>
      <c r="B117" t="n">
        <v>15251033</v>
      </c>
      <c r="C117" t="n">
        <v>15001061</v>
      </c>
      <c r="D117" t="n">
        <v>15001061</v>
      </c>
      <c r="E117" t="n">
        <v>15111240</v>
      </c>
      <c r="F117" t="inlineStr"/>
      <c r="G117" t="inlineStr"/>
    </row>
    <row r="118">
      <c r="A118" t="n">
        <v>15200666</v>
      </c>
      <c r="B118" t="n">
        <v>15251034</v>
      </c>
      <c r="C118" t="n">
        <v>15001062</v>
      </c>
      <c r="D118" t="n">
        <v>15001062</v>
      </c>
      <c r="E118" t="n">
        <v>15111132</v>
      </c>
      <c r="F118" t="inlineStr"/>
      <c r="G118" t="inlineStr"/>
    </row>
    <row r="119">
      <c r="A119" t="n">
        <v>15200667</v>
      </c>
      <c r="B119" t="n">
        <v>15251035</v>
      </c>
      <c r="C119" t="n">
        <v>15001062</v>
      </c>
      <c r="D119" t="n">
        <v>15001062</v>
      </c>
      <c r="E119" t="n">
        <v>15111224</v>
      </c>
      <c r="F119" t="inlineStr"/>
      <c r="G119" t="inlineStr"/>
    </row>
    <row r="120">
      <c r="A120" t="n">
        <v>15200668</v>
      </c>
      <c r="B120" t="n">
        <v>15251043</v>
      </c>
      <c r="C120" t="n">
        <v>15001063</v>
      </c>
      <c r="D120" t="n">
        <v>15001063</v>
      </c>
      <c r="E120" t="n">
        <v>15111154</v>
      </c>
      <c r="F120" t="inlineStr"/>
      <c r="G120" t="inlineStr"/>
    </row>
    <row r="121">
      <c r="A121" t="n">
        <v>15200669</v>
      </c>
      <c r="B121" t="n">
        <v>15251044</v>
      </c>
      <c r="C121" t="n">
        <v>15001063</v>
      </c>
      <c r="D121" t="n">
        <v>15001063</v>
      </c>
      <c r="E121" t="n">
        <v>15111177</v>
      </c>
      <c r="F121" t="inlineStr"/>
      <c r="G121" t="inlineStr"/>
    </row>
    <row r="122">
      <c r="A122" t="n">
        <v>15200670</v>
      </c>
      <c r="B122" t="n">
        <v>15251053</v>
      </c>
      <c r="C122" t="n">
        <v>15001063</v>
      </c>
      <c r="D122" t="n">
        <v>15001063</v>
      </c>
      <c r="E122" t="n">
        <v>15111153</v>
      </c>
      <c r="F122" t="inlineStr"/>
      <c r="G122" t="inlineStr"/>
    </row>
    <row r="123">
      <c r="A123" t="n">
        <v>15200671</v>
      </c>
      <c r="B123" t="n">
        <v>15251077</v>
      </c>
      <c r="C123" t="n">
        <v>15001068</v>
      </c>
      <c r="D123" t="n">
        <v>15001068</v>
      </c>
      <c r="E123" t="n">
        <v>15111234</v>
      </c>
      <c r="F123" t="n">
        <v>15111203</v>
      </c>
      <c r="G123" t="inlineStr"/>
    </row>
    <row r="124">
      <c r="A124" t="n">
        <v>15200672</v>
      </c>
      <c r="B124" t="n">
        <v>0</v>
      </c>
      <c r="C124" t="n">
        <v>15001069</v>
      </c>
      <c r="D124" t="n">
        <v>15001069</v>
      </c>
      <c r="E124" t="n">
        <v>15111186</v>
      </c>
      <c r="F124" t="n">
        <v>15111132</v>
      </c>
      <c r="G124" t="n">
        <v>15111102</v>
      </c>
    </row>
    <row r="125">
      <c r="A125" t="n">
        <v>15200673</v>
      </c>
      <c r="B125" t="n">
        <v>0</v>
      </c>
      <c r="C125" t="n">
        <v>15001069</v>
      </c>
      <c r="D125" t="n">
        <v>15001074</v>
      </c>
      <c r="E125" t="n">
        <v>15111186</v>
      </c>
      <c r="F125" t="n">
        <v>15111132</v>
      </c>
      <c r="G125" t="n">
        <v>15111102</v>
      </c>
    </row>
    <row r="126">
      <c r="A126" t="n">
        <v>15200674</v>
      </c>
      <c r="B126" t="n">
        <v>15251189</v>
      </c>
      <c r="C126" t="n">
        <v>15001073</v>
      </c>
      <c r="D126" t="n">
        <v>15001073</v>
      </c>
      <c r="E126" t="n">
        <v>15111260</v>
      </c>
      <c r="F126" t="inlineStr"/>
      <c r="G126" t="inlineStr"/>
    </row>
    <row r="127">
      <c r="A127" t="n">
        <v>15205001</v>
      </c>
      <c r="B127" t="n">
        <v>0</v>
      </c>
      <c r="C127" t="n">
        <v>15001066</v>
      </c>
      <c r="D127" t="n">
        <v>15001080</v>
      </c>
      <c r="E127" t="n">
        <v>15111005</v>
      </c>
      <c r="F127" t="n">
        <v>15111277</v>
      </c>
      <c r="G127" t="n">
        <v>15111044</v>
      </c>
    </row>
    <row r="128">
      <c r="A128" t="n">
        <v>15205002</v>
      </c>
      <c r="B128" t="n">
        <v>15256003</v>
      </c>
      <c r="C128" t="n">
        <v>15001070</v>
      </c>
      <c r="D128" t="n">
        <v>15001075</v>
      </c>
      <c r="E128" t="n">
        <v>15111012</v>
      </c>
      <c r="F128" t="inlineStr"/>
      <c r="G128" t="inlineStr"/>
    </row>
    <row r="129">
      <c r="A129" t="n">
        <v>15205003</v>
      </c>
      <c r="B129" t="n">
        <v>0</v>
      </c>
      <c r="C129" t="n">
        <v>15001049</v>
      </c>
      <c r="D129" t="n">
        <v>15001049</v>
      </c>
      <c r="E129" t="n">
        <v>15111486</v>
      </c>
      <c r="F129" t="n">
        <v>15111589</v>
      </c>
      <c r="G129" t="inlineStr"/>
    </row>
    <row r="130">
      <c r="A130" t="n">
        <v>15205004</v>
      </c>
      <c r="B130" t="n">
        <v>0</v>
      </c>
      <c r="C130" t="n">
        <v>15001093</v>
      </c>
      <c r="D130" t="n">
        <v>15001093</v>
      </c>
      <c r="E130" t="n">
        <v>15111524</v>
      </c>
      <c r="F130" t="n">
        <v>15111579</v>
      </c>
      <c r="G130" t="inlineStr"/>
    </row>
    <row r="131">
      <c r="A131" t="n">
        <v>15205005</v>
      </c>
      <c r="B131" t="n">
        <v>15256009</v>
      </c>
      <c r="C131" t="n">
        <v>15001093</v>
      </c>
      <c r="D131" t="n">
        <v>15001093</v>
      </c>
      <c r="E131" t="n">
        <v>15111449</v>
      </c>
      <c r="F131" t="inlineStr"/>
      <c r="G131" t="inlineStr"/>
    </row>
    <row r="132">
      <c r="A132" t="n">
        <v>15205006</v>
      </c>
      <c r="B132" t="n">
        <v>15256007</v>
      </c>
      <c r="C132" t="n">
        <v>15001093</v>
      </c>
      <c r="D132" t="n">
        <v>15001093</v>
      </c>
      <c r="E132" t="n">
        <v>15111533</v>
      </c>
      <c r="F132" t="inlineStr"/>
      <c r="G132" t="inlineStr"/>
    </row>
    <row r="133">
      <c r="A133" t="n">
        <v>15205007</v>
      </c>
      <c r="B133" t="n">
        <v>0</v>
      </c>
      <c r="C133" t="n">
        <v>15001029</v>
      </c>
      <c r="D133" t="n">
        <v>15001136</v>
      </c>
      <c r="E133" t="n">
        <v>15111557</v>
      </c>
      <c r="F133" t="n">
        <v>15111530</v>
      </c>
      <c r="G133" t="inlineStr"/>
    </row>
    <row r="134">
      <c r="A134" t="n">
        <v>15205008</v>
      </c>
      <c r="B134" t="n">
        <v>15258001</v>
      </c>
      <c r="C134" t="n">
        <v>15001016</v>
      </c>
      <c r="D134" t="n">
        <v>15001016</v>
      </c>
      <c r="E134" t="n">
        <v>15111102</v>
      </c>
      <c r="F134" t="n">
        <v>15111132</v>
      </c>
      <c r="G134" t="n">
        <v>15111090</v>
      </c>
    </row>
    <row r="135">
      <c r="A135" t="n">
        <v>15205009</v>
      </c>
      <c r="B135" t="n">
        <v>15258002</v>
      </c>
      <c r="C135" t="n">
        <v>15001019</v>
      </c>
      <c r="D135" t="n">
        <v>15001019</v>
      </c>
      <c r="E135" t="n">
        <v>15111030</v>
      </c>
      <c r="F135" t="n">
        <v>15111044</v>
      </c>
      <c r="G135" t="inlineStr"/>
    </row>
    <row r="136">
      <c r="A136" t="n">
        <v>15205010</v>
      </c>
      <c r="B136" t="n">
        <v>0</v>
      </c>
      <c r="C136" t="n">
        <v>15001023</v>
      </c>
      <c r="D136" t="n">
        <v>15001031</v>
      </c>
      <c r="E136" t="n">
        <v>15111028</v>
      </c>
      <c r="F136" t="n">
        <v>15111044</v>
      </c>
      <c r="G136" t="n">
        <v>15111102</v>
      </c>
    </row>
    <row r="137">
      <c r="A137" t="n">
        <v>15205011</v>
      </c>
      <c r="B137" t="n">
        <v>15258003</v>
      </c>
      <c r="C137" t="n">
        <v>15001023</v>
      </c>
      <c r="D137" t="n">
        <v>15001025</v>
      </c>
      <c r="E137" t="n">
        <v>15111028</v>
      </c>
      <c r="F137" t="n">
        <v>15111044</v>
      </c>
      <c r="G137" t="n">
        <v>15111102</v>
      </c>
    </row>
    <row r="138">
      <c r="A138" t="n">
        <v>15205012</v>
      </c>
      <c r="B138" t="n">
        <v>15258004</v>
      </c>
      <c r="C138" t="n">
        <v>15001023</v>
      </c>
      <c r="D138" t="n">
        <v>15001025</v>
      </c>
      <c r="E138" t="n">
        <v>15111044</v>
      </c>
      <c r="F138" t="n">
        <v>15111028</v>
      </c>
      <c r="G138" t="inlineStr"/>
    </row>
    <row r="139">
      <c r="A139" t="n">
        <v>15205013</v>
      </c>
      <c r="B139" t="n">
        <v>15258007</v>
      </c>
      <c r="C139" t="n">
        <v>15001025</v>
      </c>
      <c r="D139" t="n">
        <v>15001025</v>
      </c>
      <c r="E139" t="n">
        <v>15111044</v>
      </c>
      <c r="F139" t="n">
        <v>15111068</v>
      </c>
      <c r="G139" t="n">
        <v>15111102</v>
      </c>
    </row>
    <row r="140">
      <c r="A140" t="n">
        <v>15205014</v>
      </c>
      <c r="B140" t="n">
        <v>15258009</v>
      </c>
      <c r="C140" t="n">
        <v>15001028</v>
      </c>
      <c r="D140" t="n">
        <v>15001028</v>
      </c>
      <c r="E140" t="n">
        <v>15111102</v>
      </c>
      <c r="F140" t="n">
        <v>15111090</v>
      </c>
      <c r="G140" t="n">
        <v>15111044</v>
      </c>
    </row>
    <row r="141">
      <c r="A141" t="n">
        <v>15205015</v>
      </c>
      <c r="B141" t="n">
        <v>15258005</v>
      </c>
      <c r="C141" t="n">
        <v>15001025</v>
      </c>
      <c r="D141" t="n">
        <v>15001031</v>
      </c>
      <c r="E141" t="n">
        <v>15111037</v>
      </c>
      <c r="F141" t="n">
        <v>15111044</v>
      </c>
      <c r="G141" t="n">
        <v>15111102</v>
      </c>
    </row>
    <row r="142">
      <c r="A142" t="n">
        <v>15205016</v>
      </c>
      <c r="B142" t="n">
        <v>15258006</v>
      </c>
      <c r="C142" t="n">
        <v>15001025</v>
      </c>
      <c r="D142" t="n">
        <v>15001025</v>
      </c>
      <c r="E142" t="n">
        <v>15111044</v>
      </c>
      <c r="F142" t="n">
        <v>15111068</v>
      </c>
      <c r="G142" t="n">
        <v>15111102</v>
      </c>
    </row>
    <row r="143">
      <c r="A143" t="n">
        <v>15205017</v>
      </c>
      <c r="B143" t="n">
        <v>15258008</v>
      </c>
      <c r="C143" t="n">
        <v>15001028</v>
      </c>
      <c r="D143" t="n">
        <v>15001028</v>
      </c>
      <c r="E143" t="n">
        <v>15111102</v>
      </c>
      <c r="F143" t="n">
        <v>15111090</v>
      </c>
      <c r="G143" t="n">
        <v>15111044</v>
      </c>
    </row>
    <row r="144">
      <c r="A144" t="n">
        <v>15205018</v>
      </c>
      <c r="B144" t="n">
        <v>15258010</v>
      </c>
      <c r="C144" t="n">
        <v>15001031</v>
      </c>
      <c r="D144" t="n">
        <v>15001031</v>
      </c>
      <c r="E144" t="n">
        <v>15111102</v>
      </c>
      <c r="F144" t="n">
        <v>15111044</v>
      </c>
      <c r="G144" t="n">
        <v>15111028</v>
      </c>
    </row>
    <row r="145">
      <c r="A145" t="n">
        <v>15205019</v>
      </c>
      <c r="B145" t="n">
        <v>15258011</v>
      </c>
      <c r="C145" t="n">
        <v>15001031</v>
      </c>
      <c r="D145" t="n">
        <v>15001031</v>
      </c>
      <c r="E145" t="n">
        <v>15111037</v>
      </c>
      <c r="F145" t="n">
        <v>15111044</v>
      </c>
      <c r="G145" t="n">
        <v>15111102</v>
      </c>
    </row>
    <row r="146">
      <c r="A146" t="n">
        <v>15205020</v>
      </c>
      <c r="B146" t="n">
        <v>15258012</v>
      </c>
      <c r="C146" t="n">
        <v>15001037</v>
      </c>
      <c r="D146" t="n">
        <v>15001037</v>
      </c>
      <c r="E146" t="n">
        <v>15111190</v>
      </c>
      <c r="F146" t="n">
        <v>15111132</v>
      </c>
      <c r="G146" t="inlineStr"/>
    </row>
    <row r="147">
      <c r="A147" t="n">
        <v>15205021</v>
      </c>
      <c r="B147" t="n">
        <v>15258013</v>
      </c>
      <c r="C147" t="n">
        <v>15001052</v>
      </c>
      <c r="D147" t="n">
        <v>15001053</v>
      </c>
      <c r="E147" t="n">
        <v>15111229</v>
      </c>
      <c r="F147" t="n">
        <v>15111189</v>
      </c>
      <c r="G147" t="inlineStr"/>
    </row>
    <row r="148">
      <c r="A148" t="n">
        <v>15205022</v>
      </c>
      <c r="B148" t="n">
        <v>15258014</v>
      </c>
      <c r="C148" t="n">
        <v>15001053</v>
      </c>
      <c r="D148" t="n">
        <v>15001053</v>
      </c>
      <c r="E148" t="n">
        <v>15111037</v>
      </c>
      <c r="F148" t="n">
        <v>15111189</v>
      </c>
      <c r="G148" t="n">
        <v>15111229</v>
      </c>
    </row>
    <row r="149">
      <c r="A149" t="n">
        <v>15205023</v>
      </c>
      <c r="B149" t="n">
        <v>0</v>
      </c>
      <c r="C149" t="n">
        <v>15001053</v>
      </c>
      <c r="D149" t="n">
        <v>15001057</v>
      </c>
      <c r="E149" t="n">
        <v>15111044</v>
      </c>
      <c r="F149" t="n">
        <v>15111037</v>
      </c>
      <c r="G149" t="n">
        <v>15111186</v>
      </c>
    </row>
    <row r="150">
      <c r="A150" t="n">
        <v>15205024</v>
      </c>
      <c r="B150" t="n">
        <v>15258015</v>
      </c>
      <c r="C150" t="n">
        <v>15001053</v>
      </c>
      <c r="D150" t="n">
        <v>15001054</v>
      </c>
      <c r="E150" t="n">
        <v>15111102</v>
      </c>
      <c r="F150" t="n">
        <v>15111189</v>
      </c>
      <c r="G150" t="inlineStr"/>
    </row>
    <row r="151">
      <c r="A151" t="n">
        <v>15205025</v>
      </c>
      <c r="B151" t="n">
        <v>15258016</v>
      </c>
      <c r="C151" t="n">
        <v>15001053</v>
      </c>
      <c r="D151" t="n">
        <v>15001054</v>
      </c>
      <c r="E151" t="n">
        <v>15111044</v>
      </c>
      <c r="F151" t="n">
        <v>15111090</v>
      </c>
      <c r="G151" t="n">
        <v>15111132</v>
      </c>
    </row>
    <row r="152">
      <c r="A152" t="n">
        <v>15205026</v>
      </c>
      <c r="B152" t="n">
        <v>15258017</v>
      </c>
      <c r="C152" t="n">
        <v>15001054</v>
      </c>
      <c r="D152" t="n">
        <v>15001054</v>
      </c>
      <c r="E152" t="n">
        <v>15111037</v>
      </c>
      <c r="F152" t="n">
        <v>15111044</v>
      </c>
      <c r="G152" t="inlineStr"/>
    </row>
    <row r="153">
      <c r="A153" t="n">
        <v>15205027</v>
      </c>
      <c r="B153" t="n">
        <v>15258018</v>
      </c>
      <c r="C153" t="n">
        <v>15001054</v>
      </c>
      <c r="D153" t="n">
        <v>15001057</v>
      </c>
      <c r="E153" t="n">
        <v>15111044</v>
      </c>
      <c r="F153" t="n">
        <v>15111090</v>
      </c>
      <c r="G153" t="n">
        <v>15111132</v>
      </c>
    </row>
    <row r="154">
      <c r="A154" t="n">
        <v>15205028</v>
      </c>
      <c r="B154" t="n">
        <v>0</v>
      </c>
      <c r="C154" t="n">
        <v>15001057</v>
      </c>
      <c r="D154" t="n">
        <v>15001060</v>
      </c>
      <c r="E154" t="n">
        <v>15111221</v>
      </c>
      <c r="F154" t="n">
        <v>15111132</v>
      </c>
      <c r="G154" t="inlineStr"/>
    </row>
    <row r="155">
      <c r="A155" t="n">
        <v>15205029</v>
      </c>
      <c r="B155" t="n">
        <v>15258020</v>
      </c>
      <c r="C155" t="n">
        <v>15001057</v>
      </c>
      <c r="D155" t="n">
        <v>15001057</v>
      </c>
      <c r="E155" t="n">
        <v>15111221</v>
      </c>
      <c r="F155" t="n">
        <v>15111132</v>
      </c>
      <c r="G155" t="inlineStr"/>
    </row>
    <row r="156">
      <c r="A156" t="n">
        <v>15205030</v>
      </c>
      <c r="B156" t="n">
        <v>15258021</v>
      </c>
      <c r="C156" t="n">
        <v>15001059</v>
      </c>
      <c r="D156" t="n">
        <v>15001059</v>
      </c>
      <c r="E156" t="n">
        <v>15111221</v>
      </c>
      <c r="F156" t="n">
        <v>15111132</v>
      </c>
      <c r="G156" t="n">
        <v>15111125</v>
      </c>
    </row>
    <row r="157">
      <c r="A157" t="n">
        <v>15205031</v>
      </c>
      <c r="B157" t="n">
        <v>15258022</v>
      </c>
      <c r="C157" t="n">
        <v>15001059</v>
      </c>
      <c r="D157" t="n">
        <v>15001060</v>
      </c>
      <c r="E157" t="n">
        <v>15111221</v>
      </c>
      <c r="F157" t="n">
        <v>15111132</v>
      </c>
      <c r="G157" t="n">
        <v>15111125</v>
      </c>
    </row>
    <row r="158">
      <c r="A158" t="n">
        <v>15205032</v>
      </c>
      <c r="B158" t="n">
        <v>15258023</v>
      </c>
      <c r="C158" t="n">
        <v>15001061</v>
      </c>
      <c r="D158" t="n">
        <v>15001067</v>
      </c>
      <c r="E158" t="n">
        <v>15111234</v>
      </c>
      <c r="F158" t="n">
        <v>15111102</v>
      </c>
      <c r="G158" t="inlineStr"/>
    </row>
    <row r="159">
      <c r="A159" t="n">
        <v>15205033</v>
      </c>
      <c r="B159" t="n">
        <v>15258024</v>
      </c>
      <c r="C159" t="n">
        <v>15001067</v>
      </c>
      <c r="D159" t="n">
        <v>15001073</v>
      </c>
      <c r="E159" t="n">
        <v>15111313</v>
      </c>
      <c r="F159" t="n">
        <v>15111221</v>
      </c>
      <c r="G159" t="inlineStr"/>
    </row>
    <row r="160">
      <c r="A160" t="n">
        <v>15205034</v>
      </c>
      <c r="B160" t="n">
        <v>15258025</v>
      </c>
      <c r="C160" t="n">
        <v>15001067</v>
      </c>
      <c r="D160" t="n">
        <v>15001068</v>
      </c>
      <c r="E160" t="n">
        <v>15111132</v>
      </c>
      <c r="F160" t="n">
        <v>15111223</v>
      </c>
      <c r="G160" t="inlineStr"/>
    </row>
    <row r="161">
      <c r="A161" t="n">
        <v>15205035</v>
      </c>
      <c r="B161" t="n">
        <v>15258026</v>
      </c>
      <c r="C161" t="n">
        <v>15001073</v>
      </c>
      <c r="D161" t="n">
        <v>15001074</v>
      </c>
      <c r="E161" t="n">
        <v>15111227</v>
      </c>
      <c r="F161" t="n">
        <v>15111132</v>
      </c>
      <c r="G161" t="inlineStr"/>
    </row>
    <row r="162">
      <c r="A162" t="n">
        <v>15205036</v>
      </c>
      <c r="B162" t="n">
        <v>15258027</v>
      </c>
      <c r="C162" t="n">
        <v>15001074</v>
      </c>
      <c r="D162" t="n">
        <v>15001076</v>
      </c>
      <c r="E162" t="n">
        <v>15111222</v>
      </c>
      <c r="F162" t="n">
        <v>15111132</v>
      </c>
      <c r="G162" t="inlineStr"/>
    </row>
    <row r="163">
      <c r="A163" t="n">
        <v>15205037</v>
      </c>
      <c r="B163" t="n">
        <v>15258028</v>
      </c>
      <c r="C163" t="n">
        <v>15001076</v>
      </c>
      <c r="D163" t="n">
        <v>15001076</v>
      </c>
      <c r="E163" t="n">
        <v>15111133</v>
      </c>
      <c r="F163" t="inlineStr"/>
      <c r="G163" t="inlineStr"/>
    </row>
    <row r="164">
      <c r="A164" t="n">
        <v>15205038</v>
      </c>
      <c r="B164" t="n">
        <v>15258029</v>
      </c>
      <c r="C164" t="n">
        <v>15001076</v>
      </c>
      <c r="D164" t="n">
        <v>15001077</v>
      </c>
      <c r="E164" t="n">
        <v>15111229</v>
      </c>
      <c r="F164" t="n">
        <v>15111132</v>
      </c>
      <c r="G164" t="inlineStr"/>
    </row>
    <row r="165">
      <c r="A165" t="n">
        <v>15205039</v>
      </c>
      <c r="B165" t="n">
        <v>15258030</v>
      </c>
      <c r="C165" t="n">
        <v>15001077</v>
      </c>
      <c r="D165" t="n">
        <v>15001077</v>
      </c>
      <c r="E165" t="n">
        <v>15111196</v>
      </c>
      <c r="F165" t="inlineStr"/>
      <c r="G165" t="inlineStr"/>
    </row>
    <row r="166">
      <c r="A166" t="n">
        <v>15205040</v>
      </c>
      <c r="B166" t="n">
        <v>15258031</v>
      </c>
      <c r="C166" t="n">
        <v>15001077</v>
      </c>
      <c r="D166" t="n">
        <v>15001078</v>
      </c>
      <c r="E166" t="n">
        <v>15111209</v>
      </c>
      <c r="F166" t="n">
        <v>15111132</v>
      </c>
      <c r="G166" t="n">
        <v>15111005</v>
      </c>
    </row>
    <row r="167">
      <c r="A167" t="n">
        <v>15205041</v>
      </c>
      <c r="B167" t="n">
        <v>15258032</v>
      </c>
      <c r="C167" t="n">
        <v>15001077</v>
      </c>
      <c r="D167" t="n">
        <v>15001077</v>
      </c>
      <c r="E167" t="n">
        <v>15111209</v>
      </c>
      <c r="F167" t="n">
        <v>15111132</v>
      </c>
      <c r="G167" t="inlineStr"/>
    </row>
    <row r="168">
      <c r="A168" t="n">
        <v>15205042</v>
      </c>
      <c r="B168" t="n">
        <v>15258033</v>
      </c>
      <c r="C168" t="n">
        <v>15001078</v>
      </c>
      <c r="D168" t="n">
        <v>15001078</v>
      </c>
      <c r="E168" t="n">
        <v>15111190</v>
      </c>
      <c r="F168" t="inlineStr"/>
      <c r="G168" t="inlineStr"/>
    </row>
    <row r="169">
      <c r="A169" t="n">
        <v>15205043</v>
      </c>
      <c r="B169" t="n">
        <v>15258034</v>
      </c>
      <c r="C169" t="n">
        <v>15001077</v>
      </c>
      <c r="D169" t="n">
        <v>15001079</v>
      </c>
      <c r="E169" t="n">
        <v>15111005</v>
      </c>
      <c r="F169" t="inlineStr"/>
      <c r="G169" t="inlineStr"/>
    </row>
    <row r="170">
      <c r="A170" t="n">
        <v>15205044</v>
      </c>
      <c r="B170" t="n">
        <v>15258035</v>
      </c>
      <c r="C170" t="n">
        <v>15001078</v>
      </c>
      <c r="D170" t="n">
        <v>15001079</v>
      </c>
      <c r="E170" t="n">
        <v>15111196</v>
      </c>
      <c r="F170" t="n">
        <v>15111005</v>
      </c>
      <c r="G170" t="inlineStr"/>
    </row>
    <row r="171">
      <c r="A171" t="n">
        <v>15205045</v>
      </c>
      <c r="B171" t="n">
        <v>15258036</v>
      </c>
      <c r="C171" t="n">
        <v>15001079</v>
      </c>
      <c r="D171" t="n">
        <v>15001079</v>
      </c>
      <c r="E171" t="n">
        <v>15111203</v>
      </c>
      <c r="F171" t="n">
        <v>15111280</v>
      </c>
      <c r="G171" t="n">
        <v>15111240</v>
      </c>
    </row>
    <row r="172">
      <c r="A172" t="n">
        <v>15205046</v>
      </c>
      <c r="B172" t="n">
        <v>15258037</v>
      </c>
      <c r="C172" t="n">
        <v>15001082</v>
      </c>
      <c r="D172" t="n">
        <v>15001083</v>
      </c>
      <c r="E172" t="n">
        <v>15111196</v>
      </c>
      <c r="F172" t="n">
        <v>15111221</v>
      </c>
      <c r="G172" t="n">
        <v>15111132</v>
      </c>
    </row>
    <row r="173">
      <c r="A173" t="n">
        <v>15205047</v>
      </c>
      <c r="B173" t="n">
        <v>15258038</v>
      </c>
      <c r="C173" t="n">
        <v>15001082</v>
      </c>
      <c r="D173" t="n">
        <v>15001082</v>
      </c>
      <c r="E173" t="n">
        <v>15111193</v>
      </c>
      <c r="F173" t="n">
        <v>15111132</v>
      </c>
      <c r="G173" t="n">
        <v>15111277</v>
      </c>
    </row>
    <row r="174">
      <c r="A174" t="n">
        <v>15205048</v>
      </c>
      <c r="B174" t="n">
        <v>15258039</v>
      </c>
      <c r="C174" t="n">
        <v>15001082</v>
      </c>
      <c r="D174" t="n">
        <v>15001082</v>
      </c>
      <c r="E174" t="n">
        <v>15111005</v>
      </c>
      <c r="F174" t="inlineStr"/>
      <c r="G174" t="inlineStr"/>
    </row>
    <row r="175">
      <c r="A175" t="n">
        <v>15205049</v>
      </c>
      <c r="B175" t="n">
        <v>15258040</v>
      </c>
      <c r="C175" t="n">
        <v>15001083</v>
      </c>
      <c r="D175" t="n">
        <v>15001083</v>
      </c>
      <c r="E175" t="n">
        <v>15111102</v>
      </c>
      <c r="F175" t="n">
        <v>15111132</v>
      </c>
      <c r="G175" t="n">
        <v>15111221</v>
      </c>
    </row>
    <row r="176">
      <c r="A176" t="n">
        <v>15205050</v>
      </c>
      <c r="B176" t="n">
        <v>15258041</v>
      </c>
      <c r="C176" t="n">
        <v>15001083</v>
      </c>
      <c r="D176" t="n">
        <v>15001083</v>
      </c>
      <c r="E176" t="n">
        <v>15111277</v>
      </c>
      <c r="F176" t="n">
        <v>15111294</v>
      </c>
      <c r="G176" t="inlineStr"/>
    </row>
    <row r="177">
      <c r="A177" t="n">
        <v>15205051</v>
      </c>
      <c r="B177" t="n">
        <v>15258042</v>
      </c>
      <c r="C177" t="n">
        <v>15001084</v>
      </c>
      <c r="D177" t="n">
        <v>15001084</v>
      </c>
      <c r="E177" t="n">
        <v>15111132</v>
      </c>
      <c r="F177" t="n">
        <v>15111135</v>
      </c>
      <c r="G177" t="n">
        <v>15111186</v>
      </c>
    </row>
    <row r="178">
      <c r="A178" t="n">
        <v>15205052</v>
      </c>
      <c r="B178" t="n">
        <v>15258043</v>
      </c>
      <c r="C178" t="n">
        <v>15001086</v>
      </c>
      <c r="D178" t="n">
        <v>15001086</v>
      </c>
      <c r="E178" t="n">
        <v>15111202</v>
      </c>
      <c r="F178" t="inlineStr"/>
      <c r="G178" t="inlineStr"/>
    </row>
    <row r="179">
      <c r="A179" t="n">
        <v>15205053</v>
      </c>
      <c r="B179" t="n">
        <v>15258044</v>
      </c>
      <c r="C179" t="n">
        <v>15001086</v>
      </c>
      <c r="D179" t="n">
        <v>15001086</v>
      </c>
      <c r="E179" t="n">
        <v>15111271</v>
      </c>
      <c r="F179" t="n">
        <v>15111125</v>
      </c>
      <c r="G179" t="n">
        <v>15111277</v>
      </c>
    </row>
    <row r="180">
      <c r="A180" t="n">
        <v>15205054</v>
      </c>
      <c r="B180" t="n">
        <v>15258045</v>
      </c>
      <c r="C180" t="n">
        <v>15001084</v>
      </c>
      <c r="D180" t="n">
        <v>15001086</v>
      </c>
      <c r="E180" t="n">
        <v>15111589</v>
      </c>
      <c r="F180" t="n">
        <v>15111229</v>
      </c>
      <c r="G180" t="n">
        <v>15111132</v>
      </c>
    </row>
    <row r="181">
      <c r="A181" t="n">
        <v>15205055</v>
      </c>
      <c r="B181" t="n">
        <v>15258047</v>
      </c>
      <c r="C181" t="n">
        <v>15001086</v>
      </c>
      <c r="D181" t="n">
        <v>15001086</v>
      </c>
      <c r="E181" t="n">
        <v>15111125</v>
      </c>
      <c r="F181" t="n">
        <v>15111186</v>
      </c>
      <c r="G181" t="n">
        <v>15111380</v>
      </c>
    </row>
    <row r="182">
      <c r="A182" t="n">
        <v>15205056</v>
      </c>
      <c r="B182" t="n">
        <v>15258048</v>
      </c>
      <c r="C182" t="n">
        <v>15001086</v>
      </c>
      <c r="D182" t="n">
        <v>15001086</v>
      </c>
      <c r="E182" t="n">
        <v>15111125</v>
      </c>
      <c r="F182" t="inlineStr"/>
      <c r="G182" t="inlineStr"/>
    </row>
    <row r="183">
      <c r="A183" t="n">
        <v>15205057</v>
      </c>
      <c r="B183" t="n">
        <v>15258049</v>
      </c>
      <c r="C183" t="n">
        <v>15001086</v>
      </c>
      <c r="D183" t="n">
        <v>15001086</v>
      </c>
      <c r="E183" t="n">
        <v>15111125</v>
      </c>
      <c r="F183" t="inlineStr"/>
      <c r="G183" t="inlineStr"/>
    </row>
    <row r="184">
      <c r="A184" t="n">
        <v>15205058</v>
      </c>
      <c r="B184" t="n">
        <v>15258050</v>
      </c>
      <c r="C184" t="n">
        <v>15001086</v>
      </c>
      <c r="D184" t="n">
        <v>15001086</v>
      </c>
      <c r="E184" t="n">
        <v>15111281</v>
      </c>
      <c r="F184" t="inlineStr"/>
      <c r="G184" t="inlineStr"/>
    </row>
    <row r="185">
      <c r="A185" t="n">
        <v>15205059</v>
      </c>
      <c r="B185" t="n">
        <v>15258051</v>
      </c>
      <c r="C185" t="n">
        <v>15001086</v>
      </c>
      <c r="D185" t="n">
        <v>15001086</v>
      </c>
      <c r="E185" t="n">
        <v>15111380</v>
      </c>
      <c r="F185" t="inlineStr"/>
      <c r="G185" t="inlineStr"/>
    </row>
    <row r="186">
      <c r="A186" t="n">
        <v>15205060</v>
      </c>
      <c r="B186" t="n">
        <v>15258052</v>
      </c>
      <c r="C186" t="n">
        <v>15001086</v>
      </c>
      <c r="D186" t="n">
        <v>15001087</v>
      </c>
      <c r="E186" t="n">
        <v>15111288</v>
      </c>
      <c r="F186" t="n">
        <v>15111125</v>
      </c>
      <c r="G186" t="inlineStr"/>
    </row>
    <row r="187">
      <c r="A187" t="n">
        <v>15205061</v>
      </c>
      <c r="B187" t="n">
        <v>15258053</v>
      </c>
      <c r="C187" t="n">
        <v>15001086</v>
      </c>
      <c r="D187" t="n">
        <v>15001087</v>
      </c>
      <c r="E187" t="n">
        <v>15111277</v>
      </c>
      <c r="F187" t="inlineStr"/>
      <c r="G187" t="inlineStr"/>
    </row>
    <row r="188">
      <c r="A188" t="n">
        <v>15205062</v>
      </c>
      <c r="B188" t="n">
        <v>15258054</v>
      </c>
      <c r="C188" t="n">
        <v>15001087</v>
      </c>
      <c r="D188" t="n">
        <v>15001088</v>
      </c>
      <c r="E188" t="n">
        <v>15111028</v>
      </c>
      <c r="F188" t="n">
        <v>15111044</v>
      </c>
      <c r="G188" t="inlineStr"/>
    </row>
    <row r="189">
      <c r="A189" t="n">
        <v>15205063</v>
      </c>
      <c r="B189" t="n">
        <v>15258055</v>
      </c>
      <c r="C189" t="n">
        <v>15001088</v>
      </c>
      <c r="D189" t="n">
        <v>15001093</v>
      </c>
      <c r="E189" t="n">
        <v>15111044</v>
      </c>
      <c r="F189" t="n">
        <v>15111102</v>
      </c>
      <c r="G189" t="inlineStr"/>
    </row>
    <row r="190">
      <c r="A190" t="n">
        <v>15205064</v>
      </c>
      <c r="B190" t="n">
        <v>0</v>
      </c>
      <c r="C190" t="n">
        <v>15001096</v>
      </c>
      <c r="D190" t="n">
        <v>15001096</v>
      </c>
      <c r="E190" t="n">
        <v>15111028</v>
      </c>
      <c r="F190" t="n">
        <v>15111044</v>
      </c>
      <c r="G190" t="n">
        <v>15111102</v>
      </c>
    </row>
    <row r="191">
      <c r="A191" t="n">
        <v>15205065</v>
      </c>
      <c r="B191" t="n">
        <v>0</v>
      </c>
      <c r="C191" t="n">
        <v>15001110</v>
      </c>
      <c r="D191" t="n">
        <v>15001110</v>
      </c>
      <c r="E191" t="n">
        <v>15111348</v>
      </c>
      <c r="F191" t="inlineStr"/>
      <c r="G191" t="inlineStr"/>
    </row>
    <row r="192">
      <c r="A192" t="n">
        <v>15205066</v>
      </c>
      <c r="B192" t="n">
        <v>0</v>
      </c>
      <c r="C192" t="n">
        <v>15001111</v>
      </c>
      <c r="D192" t="n">
        <v>15001111</v>
      </c>
      <c r="E192" t="n">
        <v>15111386</v>
      </c>
      <c r="F192" t="inlineStr"/>
      <c r="G192" t="inlineStr"/>
    </row>
    <row r="193">
      <c r="A193" t="n">
        <v>15205067</v>
      </c>
      <c r="B193" t="n">
        <v>0</v>
      </c>
      <c r="C193" t="n">
        <v>15001110</v>
      </c>
      <c r="D193" t="n">
        <v>15001110</v>
      </c>
      <c r="E193" t="n">
        <v>15111365</v>
      </c>
      <c r="F193" t="n">
        <v>15111357</v>
      </c>
      <c r="G193" t="inlineStr"/>
    </row>
    <row r="194">
      <c r="A194" t="n">
        <v>15205068</v>
      </c>
      <c r="B194" t="n">
        <v>0</v>
      </c>
      <c r="C194" t="n">
        <v>15001110</v>
      </c>
      <c r="D194" t="n">
        <v>15001110</v>
      </c>
      <c r="E194" t="n">
        <v>15111368</v>
      </c>
      <c r="F194" t="inlineStr"/>
      <c r="G194" t="inlineStr"/>
    </row>
    <row r="195">
      <c r="A195" t="n">
        <v>15205069</v>
      </c>
      <c r="B195" t="n">
        <v>0</v>
      </c>
      <c r="C195" t="n">
        <v>15001110</v>
      </c>
      <c r="D195" t="n">
        <v>15001110</v>
      </c>
      <c r="E195" t="n">
        <v>15111380</v>
      </c>
      <c r="F195" t="inlineStr"/>
      <c r="G195" t="inlineStr"/>
    </row>
    <row r="196">
      <c r="A196" t="n">
        <v>15205070</v>
      </c>
      <c r="B196" t="n">
        <v>15258056</v>
      </c>
      <c r="C196" t="n">
        <v>15001120</v>
      </c>
      <c r="D196" t="n">
        <v>15001120</v>
      </c>
      <c r="E196" t="n">
        <v>15111028</v>
      </c>
      <c r="F196" t="n">
        <v>15111044</v>
      </c>
      <c r="G196" t="n">
        <v>15111615</v>
      </c>
    </row>
    <row r="197">
      <c r="A197" t="n">
        <v>15205071</v>
      </c>
      <c r="B197" t="n">
        <v>0</v>
      </c>
      <c r="C197" t="n">
        <v>15001013</v>
      </c>
      <c r="D197" t="n">
        <v>15001029</v>
      </c>
      <c r="E197" t="n">
        <v>15111028</v>
      </c>
      <c r="F197" t="n">
        <v>15111044</v>
      </c>
      <c r="G197" t="n">
        <v>15111089</v>
      </c>
    </row>
    <row r="198">
      <c r="A198" t="n">
        <v>15205072</v>
      </c>
      <c r="B198" t="n">
        <v>0</v>
      </c>
      <c r="C198" t="n">
        <v>15001050</v>
      </c>
      <c r="D198" t="n">
        <v>15001050</v>
      </c>
      <c r="E198" t="n">
        <v>15111044</v>
      </c>
      <c r="F198" t="n">
        <v>15111089</v>
      </c>
      <c r="G198" t="n">
        <v>15111186</v>
      </c>
    </row>
    <row r="199">
      <c r="A199" t="n">
        <v>15205073</v>
      </c>
      <c r="B199" t="n">
        <v>0</v>
      </c>
      <c r="C199" t="n">
        <v>15001066</v>
      </c>
      <c r="D199" t="n">
        <v>15001066</v>
      </c>
      <c r="E199" t="n">
        <v>15111313</v>
      </c>
      <c r="F199" t="n">
        <v>15111221</v>
      </c>
      <c r="G199" t="inlineStr"/>
    </row>
    <row r="200">
      <c r="A200" t="n">
        <v>15205074</v>
      </c>
      <c r="B200" t="n">
        <v>0</v>
      </c>
      <c r="C200" t="n">
        <v>15001070</v>
      </c>
      <c r="D200" t="n">
        <v>15001070</v>
      </c>
      <c r="E200" t="n">
        <v>15111227</v>
      </c>
      <c r="F200" t="n">
        <v>15111132</v>
      </c>
      <c r="G200" t="inlineStr"/>
    </row>
    <row r="201">
      <c r="A201" t="n">
        <v>15205075</v>
      </c>
      <c r="B201" t="n">
        <v>0</v>
      </c>
      <c r="C201" t="n">
        <v>15001075</v>
      </c>
      <c r="D201" t="n">
        <v>15001075</v>
      </c>
      <c r="E201" t="n">
        <v>15111186</v>
      </c>
      <c r="F201" t="n">
        <v>15111132</v>
      </c>
      <c r="G201" t="n">
        <v>15111005</v>
      </c>
    </row>
    <row r="202">
      <c r="A202" t="n">
        <v>15205076</v>
      </c>
      <c r="B202" t="n">
        <v>0</v>
      </c>
      <c r="C202" t="n">
        <v>15001080</v>
      </c>
      <c r="D202" t="n">
        <v>15001080</v>
      </c>
      <c r="E202" t="n">
        <v>15111277</v>
      </c>
      <c r="F202" t="n">
        <v>15111089</v>
      </c>
      <c r="G202" t="n">
        <v>15111186</v>
      </c>
    </row>
    <row r="203">
      <c r="A203" t="n">
        <v>15205077</v>
      </c>
      <c r="B203" t="n">
        <v>0</v>
      </c>
      <c r="C203" t="n">
        <v>15001093</v>
      </c>
      <c r="D203" t="n">
        <v>15001119</v>
      </c>
      <c r="E203" t="n">
        <v>15111028</v>
      </c>
      <c r="F203" t="n">
        <v>15111044</v>
      </c>
      <c r="G203" t="n">
        <v>15111348</v>
      </c>
    </row>
    <row r="204">
      <c r="A204" t="n">
        <v>15205078</v>
      </c>
      <c r="B204" t="n">
        <v>0</v>
      </c>
      <c r="C204" t="n">
        <v>15001091</v>
      </c>
      <c r="D204" t="n">
        <v>15001136</v>
      </c>
      <c r="E204" t="n">
        <v>15111510</v>
      </c>
      <c r="F204" t="n">
        <v>15111630</v>
      </c>
      <c r="G204" t="inlineStr"/>
    </row>
    <row r="205">
      <c r="A205" t="n">
        <v>15205079</v>
      </c>
      <c r="B205" t="n">
        <v>0</v>
      </c>
      <c r="C205" t="n">
        <v>15001092</v>
      </c>
      <c r="D205" t="n">
        <v>15001092</v>
      </c>
      <c r="E205" t="n">
        <v>15111389</v>
      </c>
      <c r="F205" t="inlineStr"/>
      <c r="G205" t="inlineStr"/>
    </row>
    <row r="206">
      <c r="A206" t="n">
        <v>15205080</v>
      </c>
      <c r="B206" t="n">
        <v>15258060</v>
      </c>
      <c r="C206" t="n">
        <v>15001133</v>
      </c>
      <c r="D206" t="n">
        <v>15001134</v>
      </c>
      <c r="E206" t="n">
        <v>15111510</v>
      </c>
      <c r="F206" t="inlineStr"/>
      <c r="G206" t="inlineStr"/>
    </row>
    <row r="207">
      <c r="A207" t="n">
        <v>15205081</v>
      </c>
      <c r="B207" t="n">
        <v>0</v>
      </c>
      <c r="C207" t="n">
        <v>15001091</v>
      </c>
      <c r="D207" t="n">
        <v>15001136</v>
      </c>
      <c r="E207" t="n">
        <v>15111553</v>
      </c>
      <c r="F207" t="n">
        <v>15111579</v>
      </c>
      <c r="G207" t="inlineStr"/>
    </row>
    <row r="208">
      <c r="A208" t="n">
        <v>15205082</v>
      </c>
      <c r="B208" t="n">
        <v>15258061</v>
      </c>
      <c r="C208" t="n">
        <v>15001091</v>
      </c>
      <c r="D208" t="n">
        <v>15001136</v>
      </c>
      <c r="E208" t="n">
        <v>15111554</v>
      </c>
      <c r="F208" t="inlineStr"/>
      <c r="G208" t="inlineStr"/>
    </row>
    <row r="209">
      <c r="A209" t="n">
        <v>15205083</v>
      </c>
      <c r="B209" t="n">
        <v>15258062</v>
      </c>
      <c r="C209" t="n">
        <v>15001091</v>
      </c>
      <c r="D209" t="n">
        <v>15001136</v>
      </c>
      <c r="E209" t="n">
        <v>15111513</v>
      </c>
      <c r="F209" t="inlineStr"/>
      <c r="G209" t="inlineStr"/>
    </row>
    <row r="210">
      <c r="A210" t="n">
        <v>15205084</v>
      </c>
      <c r="B210" t="n">
        <v>15258063</v>
      </c>
      <c r="C210" t="n">
        <v>15001148</v>
      </c>
      <c r="D210" t="n">
        <v>15001148</v>
      </c>
      <c r="E210" t="n">
        <v>15111526</v>
      </c>
      <c r="F210" t="inlineStr"/>
      <c r="G210" t="inlineStr"/>
    </row>
    <row r="211">
      <c r="A211" t="n">
        <v>15205085</v>
      </c>
      <c r="B211" t="n">
        <v>0</v>
      </c>
      <c r="C211" t="n">
        <v>15001091</v>
      </c>
      <c r="D211" t="n">
        <v>15001136</v>
      </c>
      <c r="E211" t="n">
        <v>15111625</v>
      </c>
      <c r="F211" t="n">
        <v>15111455</v>
      </c>
      <c r="G211" t="inlineStr"/>
    </row>
    <row r="212">
      <c r="A212" t="n">
        <v>15205086</v>
      </c>
      <c r="B212" t="n">
        <v>15256004</v>
      </c>
      <c r="C212" t="n">
        <v>15001093</v>
      </c>
      <c r="D212" t="n">
        <v>15001093</v>
      </c>
      <c r="E212" t="n">
        <v>15111405</v>
      </c>
      <c r="F212" t="inlineStr"/>
      <c r="G212" t="inlineStr"/>
    </row>
    <row r="213">
      <c r="A213" t="n">
        <v>15205087</v>
      </c>
      <c r="B213" t="n">
        <v>15256005</v>
      </c>
      <c r="C213" t="n">
        <v>15001093</v>
      </c>
      <c r="D213" t="n">
        <v>15001093</v>
      </c>
      <c r="E213" t="n">
        <v>15111412</v>
      </c>
      <c r="F213" t="n">
        <v>15111529</v>
      </c>
      <c r="G213" t="inlineStr"/>
    </row>
    <row r="214">
      <c r="A214" t="n">
        <v>15205088</v>
      </c>
      <c r="B214" t="n">
        <v>15256006</v>
      </c>
      <c r="C214" t="n">
        <v>15001093</v>
      </c>
      <c r="D214" t="n">
        <v>15001093</v>
      </c>
      <c r="E214" t="n">
        <v>15111437</v>
      </c>
      <c r="F214" t="n">
        <v>15111523</v>
      </c>
      <c r="G214" t="inlineStr"/>
    </row>
    <row r="215">
      <c r="A215" t="n">
        <v>15205089</v>
      </c>
      <c r="B215" t="n">
        <v>15256012</v>
      </c>
      <c r="C215" t="n">
        <v>15001091</v>
      </c>
      <c r="D215" t="n">
        <v>15001091</v>
      </c>
      <c r="E215" t="n">
        <v>15111617</v>
      </c>
      <c r="F215" t="inlineStr"/>
      <c r="G215" t="inlineStr"/>
    </row>
    <row r="216">
      <c r="A216" t="n">
        <v>15205090</v>
      </c>
      <c r="B216" t="n">
        <v>15256008</v>
      </c>
      <c r="C216" t="n">
        <v>15001093</v>
      </c>
      <c r="D216" t="n">
        <v>15001093</v>
      </c>
      <c r="E216" t="n">
        <v>15111524</v>
      </c>
      <c r="F216" t="n">
        <v>15111527</v>
      </c>
      <c r="G216" t="n">
        <v>15111523</v>
      </c>
    </row>
    <row r="217">
      <c r="A217" t="n">
        <v>15205091</v>
      </c>
      <c r="B217" t="n">
        <v>15256010</v>
      </c>
      <c r="C217" t="n">
        <v>15001093</v>
      </c>
      <c r="D217" t="n">
        <v>15001093</v>
      </c>
      <c r="E217" t="n">
        <v>15111443</v>
      </c>
      <c r="F217" t="n">
        <v>15111431</v>
      </c>
      <c r="G217" t="n">
        <v>15111455</v>
      </c>
    </row>
    <row r="218">
      <c r="A218" t="n">
        <v>15205092</v>
      </c>
      <c r="B218" t="n">
        <v>15256013</v>
      </c>
      <c r="C218" t="n">
        <v>15001093</v>
      </c>
      <c r="D218" t="n">
        <v>15001093</v>
      </c>
      <c r="E218" t="n">
        <v>15111444</v>
      </c>
      <c r="F218" t="inlineStr"/>
      <c r="G218" t="inlineStr"/>
    </row>
    <row r="219">
      <c r="A219" t="n">
        <v>15205093</v>
      </c>
      <c r="B219" t="n">
        <v>15256014</v>
      </c>
      <c r="C219" t="n">
        <v>15001049</v>
      </c>
      <c r="D219" t="n">
        <v>15001136</v>
      </c>
      <c r="E219" t="n">
        <v>15111608</v>
      </c>
      <c r="F219" t="n">
        <v>15111510</v>
      </c>
      <c r="G219" t="inlineStr"/>
    </row>
    <row r="220">
      <c r="A220" t="n">
        <v>15205094</v>
      </c>
      <c r="B220" t="n">
        <v>15258059</v>
      </c>
      <c r="C220" t="n">
        <v>15001091</v>
      </c>
      <c r="D220" t="n">
        <v>15001091</v>
      </c>
      <c r="E220" t="n">
        <v>15111522</v>
      </c>
      <c r="F220" t="inlineStr"/>
      <c r="G220" t="inlineStr"/>
    </row>
    <row r="221">
      <c r="A221" t="n">
        <v>15205095</v>
      </c>
      <c r="B221" t="n">
        <v>15258057</v>
      </c>
      <c r="C221" t="n">
        <v>15001093</v>
      </c>
      <c r="D221" t="n">
        <v>15001093</v>
      </c>
      <c r="E221" t="n">
        <v>15111444</v>
      </c>
      <c r="F221" t="inlineStr"/>
      <c r="G221" t="inlineStr"/>
    </row>
    <row r="222">
      <c r="A222" t="n">
        <v>15205096</v>
      </c>
      <c r="B222" t="n">
        <v>15256001</v>
      </c>
      <c r="C222" t="n">
        <v>15001093</v>
      </c>
      <c r="D222" t="n">
        <v>15001093</v>
      </c>
      <c r="E222" t="n">
        <v>15111443</v>
      </c>
      <c r="F222" t="inlineStr"/>
      <c r="G222" t="inlineStr"/>
    </row>
    <row r="223">
      <c r="A223" t="n">
        <v>15205097</v>
      </c>
      <c r="B223" t="n">
        <v>15256011</v>
      </c>
      <c r="C223" t="n">
        <v>15001093</v>
      </c>
      <c r="D223" t="n">
        <v>15001093</v>
      </c>
      <c r="E223" t="n">
        <v>15111443</v>
      </c>
      <c r="F223" t="inlineStr"/>
      <c r="G223" t="inlineStr"/>
    </row>
    <row r="224">
      <c r="A224" t="n">
        <v>15205098</v>
      </c>
      <c r="B224" t="n">
        <v>15256002</v>
      </c>
      <c r="C224" t="n">
        <v>15001066</v>
      </c>
      <c r="D224" t="n">
        <v>15001070</v>
      </c>
      <c r="E224" t="n">
        <v>15111017</v>
      </c>
      <c r="F224" t="inlineStr"/>
      <c r="G224" t="inlineStr"/>
    </row>
    <row r="225">
      <c r="A225" t="n">
        <v>15205099</v>
      </c>
      <c r="B225" t="n">
        <v>15258044</v>
      </c>
      <c r="C225" t="n">
        <v>15001086</v>
      </c>
      <c r="D225" t="n">
        <v>15001086</v>
      </c>
      <c r="E225" t="n">
        <v>15111199</v>
      </c>
      <c r="F225" t="n">
        <v>15111132</v>
      </c>
      <c r="G225" t="n">
        <v>15111221</v>
      </c>
    </row>
    <row r="226">
      <c r="A226" t="n">
        <v>15205100</v>
      </c>
      <c r="B226" t="n">
        <v>15258044</v>
      </c>
      <c r="C226" t="n">
        <v>15001086</v>
      </c>
      <c r="D226" t="n">
        <v>15001086</v>
      </c>
      <c r="E226" t="n">
        <v>15111186</v>
      </c>
      <c r="F226" t="n">
        <v>15111169</v>
      </c>
      <c r="G226" t="inlineStr"/>
    </row>
    <row r="227">
      <c r="A227" t="n">
        <v>15205101</v>
      </c>
      <c r="B227" t="n">
        <v>15258046</v>
      </c>
      <c r="C227" t="n">
        <v>15001086</v>
      </c>
      <c r="D227" t="n">
        <v>15001086</v>
      </c>
      <c r="E227" t="n">
        <v>15111277</v>
      </c>
      <c r="F227" t="inlineStr"/>
      <c r="G227" t="inlineStr"/>
    </row>
    <row r="228">
      <c r="A228" t="n">
        <v>15205102</v>
      </c>
      <c r="B228" t="n">
        <v>0</v>
      </c>
      <c r="C228" t="n">
        <v>15001075</v>
      </c>
      <c r="D228" t="n">
        <v>15001075</v>
      </c>
      <c r="E228" t="n">
        <v>15111260</v>
      </c>
      <c r="F228" t="inlineStr"/>
      <c r="G228" t="inlineStr"/>
    </row>
    <row r="229">
      <c r="A229" t="n">
        <v>15205103</v>
      </c>
      <c r="B229" t="n">
        <v>0</v>
      </c>
      <c r="C229" t="n">
        <v>15001083</v>
      </c>
      <c r="D229" t="n">
        <v>15001083</v>
      </c>
      <c r="E229" t="n">
        <v>15111277</v>
      </c>
      <c r="F229" t="n">
        <v>15111186</v>
      </c>
      <c r="G229" t="inlineStr"/>
    </row>
    <row r="230">
      <c r="A230" t="n">
        <v>15205104</v>
      </c>
      <c r="B230" t="n">
        <v>0</v>
      </c>
      <c r="C230" t="n">
        <v>15001080</v>
      </c>
      <c r="D230" t="n">
        <v>15001080</v>
      </c>
      <c r="E230" t="n">
        <v>15111297</v>
      </c>
      <c r="F230" t="inlineStr"/>
      <c r="G230" t="inlineStr"/>
    </row>
    <row r="231">
      <c r="A231" t="n">
        <v>15205105</v>
      </c>
      <c r="B231" t="n">
        <v>0</v>
      </c>
      <c r="C231" t="n">
        <v>15001080</v>
      </c>
      <c r="D231" t="n">
        <v>15001080</v>
      </c>
      <c r="E231" t="n">
        <v>15111074</v>
      </c>
      <c r="F231" t="n">
        <v>15111041</v>
      </c>
      <c r="G231" t="inlineStr"/>
    </row>
    <row r="232">
      <c r="A232" t="n">
        <v>15205106</v>
      </c>
      <c r="B232" t="n">
        <v>15256007</v>
      </c>
      <c r="C232" t="n">
        <v>15001093</v>
      </c>
      <c r="D232" t="n">
        <v>15001093</v>
      </c>
      <c r="E232" t="n">
        <v>15111533</v>
      </c>
      <c r="F232" t="inlineStr"/>
      <c r="G232" t="inlineStr"/>
    </row>
    <row r="233">
      <c r="A233" t="n">
        <v>15205107</v>
      </c>
      <c r="B233" t="n">
        <v>15256007</v>
      </c>
      <c r="C233" t="n">
        <v>15001093</v>
      </c>
      <c r="D233" t="n">
        <v>15001093</v>
      </c>
      <c r="E233" t="n">
        <v>15111528</v>
      </c>
      <c r="F233" t="n">
        <v>15111510</v>
      </c>
      <c r="G233" t="inlineStr"/>
    </row>
    <row r="234">
      <c r="A234" t="n">
        <v>15205108</v>
      </c>
      <c r="B234" t="n">
        <v>15256007</v>
      </c>
      <c r="C234" t="n">
        <v>15001093</v>
      </c>
      <c r="D234" t="n">
        <v>15001093</v>
      </c>
      <c r="E234" t="n">
        <v>15111542</v>
      </c>
      <c r="F234" t="inlineStr"/>
      <c r="G234" t="inlineStr"/>
    </row>
    <row r="235">
      <c r="A235" t="n">
        <v>15205109</v>
      </c>
      <c r="B235" t="n">
        <v>15256008</v>
      </c>
      <c r="C235" t="n">
        <v>15001091</v>
      </c>
      <c r="D235" t="n">
        <v>15001091</v>
      </c>
      <c r="E235" t="n">
        <v>15111542</v>
      </c>
      <c r="F235" t="inlineStr"/>
      <c r="G235" t="inlineStr"/>
    </row>
    <row r="236">
      <c r="A236" t="n">
        <v>15205110</v>
      </c>
      <c r="B236" t="n">
        <v>15256008</v>
      </c>
      <c r="C236" t="n">
        <v>15001093</v>
      </c>
      <c r="D236" t="n">
        <v>15001093</v>
      </c>
      <c r="E236" t="n">
        <v>15111524</v>
      </c>
      <c r="F236" t="inlineStr"/>
      <c r="G236" t="inlineStr"/>
    </row>
    <row r="237">
      <c r="A237" t="n">
        <v>15205111</v>
      </c>
      <c r="B237" t="n">
        <v>15256007</v>
      </c>
      <c r="C237" t="n">
        <v>15001093</v>
      </c>
      <c r="D237" t="n">
        <v>15001093</v>
      </c>
      <c r="E237" t="n">
        <v>15111527</v>
      </c>
      <c r="F237" t="inlineStr"/>
      <c r="G237" t="inlineStr"/>
    </row>
    <row r="238">
      <c r="A238" t="n">
        <v>15205112</v>
      </c>
      <c r="B238" t="n">
        <v>0</v>
      </c>
      <c r="C238" t="n">
        <v>15001093</v>
      </c>
      <c r="D238" t="n">
        <v>15001093</v>
      </c>
      <c r="E238" t="n">
        <v>15111444</v>
      </c>
      <c r="F238" t="n">
        <v>15111431</v>
      </c>
      <c r="G238" t="inlineStr"/>
    </row>
    <row r="239">
      <c r="A239" t="n">
        <v>15205113</v>
      </c>
      <c r="B239" t="n">
        <v>0</v>
      </c>
      <c r="C239" t="n">
        <v>15001093</v>
      </c>
      <c r="D239" t="n">
        <v>15001093</v>
      </c>
      <c r="E239" t="n">
        <v>15111448</v>
      </c>
      <c r="F239" t="n">
        <v>15111624</v>
      </c>
      <c r="G239" t="inlineStr"/>
    </row>
    <row r="240">
      <c r="A240" t="n">
        <v>15205114</v>
      </c>
      <c r="B240" t="n">
        <v>0</v>
      </c>
      <c r="C240" t="n">
        <v>15001093</v>
      </c>
      <c r="D240" t="n">
        <v>15001093</v>
      </c>
      <c r="E240" t="n">
        <v>15111626</v>
      </c>
      <c r="F240" t="inlineStr"/>
      <c r="G240" t="inlineStr"/>
    </row>
    <row r="241">
      <c r="A241" t="n">
        <v>15205115</v>
      </c>
      <c r="B241" t="n">
        <v>0</v>
      </c>
      <c r="C241" t="n">
        <v>15001093</v>
      </c>
      <c r="D241" t="n">
        <v>15001093</v>
      </c>
      <c r="E241" t="n">
        <v>15111444</v>
      </c>
      <c r="F241" t="n">
        <v>15111431</v>
      </c>
      <c r="G241" t="inlineStr"/>
    </row>
    <row r="242">
      <c r="A242" t="n">
        <v>15205116</v>
      </c>
      <c r="B242" t="n">
        <v>0</v>
      </c>
      <c r="C242" t="n">
        <v>15001091</v>
      </c>
      <c r="D242" t="n">
        <v>15001091</v>
      </c>
      <c r="E242" t="n">
        <v>15111455</v>
      </c>
      <c r="F242" t="n">
        <v>15111636</v>
      </c>
      <c r="G242" t="n">
        <v>15111462</v>
      </c>
    </row>
    <row r="243">
      <c r="A243" t="n">
        <v>15205117</v>
      </c>
      <c r="B243" t="n">
        <v>0</v>
      </c>
      <c r="C243" t="n">
        <v>15001091</v>
      </c>
      <c r="D243" t="n">
        <v>15001091</v>
      </c>
      <c r="E243" t="n">
        <v>15111553</v>
      </c>
      <c r="F243" t="n">
        <v>15111514</v>
      </c>
      <c r="G243" t="inlineStr"/>
    </row>
    <row r="244">
      <c r="A244" t="n">
        <v>15205118</v>
      </c>
      <c r="B244" t="n">
        <v>0</v>
      </c>
      <c r="C244" t="n">
        <v>15001091</v>
      </c>
      <c r="D244" t="n">
        <v>15001091</v>
      </c>
      <c r="E244" t="n">
        <v>15111579</v>
      </c>
      <c r="F244" t="inlineStr"/>
      <c r="G244" t="inlineStr"/>
    </row>
    <row r="245">
      <c r="A245" t="n">
        <v>15205119</v>
      </c>
      <c r="B245" t="n">
        <v>0</v>
      </c>
      <c r="C245" t="n">
        <v>15001091</v>
      </c>
      <c r="D245" t="n">
        <v>15001136</v>
      </c>
      <c r="E245" t="n">
        <v>15111474</v>
      </c>
      <c r="F245" t="n">
        <v>15111574</v>
      </c>
      <c r="G245" t="n">
        <v>15111511</v>
      </c>
    </row>
    <row r="246">
      <c r="A246" t="n">
        <v>15205120</v>
      </c>
      <c r="B246" t="n">
        <v>0</v>
      </c>
      <c r="C246" t="n">
        <v>15001091</v>
      </c>
      <c r="D246" t="n">
        <v>15001136</v>
      </c>
      <c r="E246" t="n">
        <v>15111630</v>
      </c>
      <c r="F246" t="inlineStr"/>
      <c r="G246" t="inlineStr"/>
    </row>
    <row r="247">
      <c r="A247" t="n">
        <v>15205121</v>
      </c>
      <c r="B247" t="n">
        <v>0</v>
      </c>
      <c r="C247" t="n">
        <v>15001091</v>
      </c>
      <c r="D247" t="n">
        <v>15001136</v>
      </c>
      <c r="E247" t="n">
        <v>15111493</v>
      </c>
      <c r="F247" t="n">
        <v>15111651</v>
      </c>
      <c r="G247" t="inlineStr"/>
    </row>
    <row r="248">
      <c r="A248" t="n">
        <v>15205122</v>
      </c>
      <c r="B248" t="n">
        <v>0</v>
      </c>
      <c r="C248" t="n">
        <v>15001091</v>
      </c>
      <c r="D248" t="n">
        <v>15001136</v>
      </c>
      <c r="E248" t="n">
        <v>15111537</v>
      </c>
      <c r="F248" t="inlineStr"/>
      <c r="G248" t="inlineStr"/>
    </row>
    <row r="249">
      <c r="A249" t="n">
        <v>15205123</v>
      </c>
      <c r="B249" t="n">
        <v>0</v>
      </c>
      <c r="C249" t="n">
        <v>15001049</v>
      </c>
      <c r="D249" t="n">
        <v>15001049</v>
      </c>
      <c r="E249" t="n">
        <v>15111489</v>
      </c>
      <c r="F249" t="n">
        <v>15111487</v>
      </c>
      <c r="G249" t="n">
        <v>15111590</v>
      </c>
    </row>
    <row r="250">
      <c r="A250" t="n">
        <v>15205124</v>
      </c>
      <c r="B250" t="n">
        <v>15256019</v>
      </c>
      <c r="C250" t="n">
        <v>15001119</v>
      </c>
      <c r="D250" t="n">
        <v>15001119</v>
      </c>
      <c r="E250" t="n">
        <v>15111407</v>
      </c>
      <c r="F250" t="inlineStr"/>
      <c r="G250" t="inlineStr"/>
    </row>
    <row r="251">
      <c r="A251" t="n">
        <v>15205125</v>
      </c>
      <c r="B251" t="n">
        <v>15256020</v>
      </c>
      <c r="C251" t="n">
        <v>15001119</v>
      </c>
      <c r="D251" t="n">
        <v>15001119</v>
      </c>
      <c r="E251" t="n">
        <v>15111412</v>
      </c>
      <c r="F251" t="inlineStr"/>
      <c r="G251" t="inlineStr"/>
    </row>
    <row r="252">
      <c r="A252" t="n">
        <v>15205126</v>
      </c>
      <c r="B252" t="n">
        <v>15256021</v>
      </c>
      <c r="C252" t="n">
        <v>15001091</v>
      </c>
      <c r="D252" t="n">
        <v>15001136</v>
      </c>
      <c r="E252" t="n">
        <v>15111580</v>
      </c>
      <c r="F252" t="n">
        <v>15111617</v>
      </c>
      <c r="G252" t="n">
        <v>15111630</v>
      </c>
    </row>
    <row r="253">
      <c r="A253" t="n">
        <v>15205127</v>
      </c>
      <c r="B253" t="n">
        <v>0</v>
      </c>
      <c r="C253" t="n">
        <v>15001091</v>
      </c>
      <c r="D253" t="n">
        <v>15001136</v>
      </c>
      <c r="E253" t="n">
        <v>15111510</v>
      </c>
      <c r="F253" t="n">
        <v>15111630</v>
      </c>
      <c r="G253" t="inlineStr"/>
    </row>
    <row r="254">
      <c r="A254" t="n">
        <v>15205128</v>
      </c>
      <c r="B254" t="n">
        <v>0</v>
      </c>
      <c r="C254" t="n">
        <v>15001093</v>
      </c>
      <c r="D254" t="n">
        <v>15001119</v>
      </c>
      <c r="E254" t="n">
        <v>15111391</v>
      </c>
      <c r="F254" t="n">
        <v>15111410</v>
      </c>
      <c r="G254" t="inlineStr"/>
    </row>
    <row r="255">
      <c r="A255" t="n">
        <v>15205129</v>
      </c>
      <c r="B255" t="n">
        <v>0</v>
      </c>
      <c r="C255" t="n">
        <v>15001091</v>
      </c>
      <c r="D255" t="n">
        <v>15001136</v>
      </c>
      <c r="E255" t="n">
        <v>15111510</v>
      </c>
      <c r="F255" t="n">
        <v>15111565</v>
      </c>
      <c r="G255" t="n">
        <v>15111630</v>
      </c>
    </row>
    <row r="256">
      <c r="A256" t="n">
        <v>15205130</v>
      </c>
      <c r="B256" t="n">
        <v>0</v>
      </c>
      <c r="C256" t="n">
        <v>15001091</v>
      </c>
      <c r="D256" t="n">
        <v>15001136</v>
      </c>
      <c r="E256" t="n">
        <v>15111510</v>
      </c>
      <c r="F256" t="inlineStr"/>
      <c r="G256" t="inlineStr"/>
    </row>
    <row r="257">
      <c r="A257" t="n">
        <v>15205131</v>
      </c>
      <c r="B257" t="n">
        <v>0</v>
      </c>
      <c r="C257" t="n">
        <v>15001093</v>
      </c>
      <c r="D257" t="n">
        <v>15001119</v>
      </c>
      <c r="E257" t="n">
        <v>15111533</v>
      </c>
      <c r="F257" t="inlineStr"/>
      <c r="G257" t="inlineStr"/>
    </row>
    <row r="258">
      <c r="A258" t="n">
        <v>15205132</v>
      </c>
      <c r="B258" t="n">
        <v>0</v>
      </c>
      <c r="C258" t="n">
        <v>15001091</v>
      </c>
      <c r="D258" t="n">
        <v>15001136</v>
      </c>
      <c r="E258" t="n">
        <v>15111579</v>
      </c>
      <c r="F258" t="n">
        <v>15111635</v>
      </c>
      <c r="G258" t="n">
        <v>15111486</v>
      </c>
    </row>
    <row r="259">
      <c r="A259" t="n">
        <v>15205133</v>
      </c>
      <c r="B259" t="n">
        <v>15258058</v>
      </c>
      <c r="C259" t="n">
        <v>15001093</v>
      </c>
      <c r="D259" t="n">
        <v>15001093</v>
      </c>
      <c r="E259" t="n">
        <v>15111456</v>
      </c>
      <c r="F259" t="inlineStr"/>
      <c r="G259" t="inlineStr"/>
    </row>
    <row r="260">
      <c r="A260" t="n">
        <v>15205134</v>
      </c>
      <c r="B260" t="n">
        <v>0</v>
      </c>
      <c r="C260" t="n">
        <v>15001093</v>
      </c>
      <c r="D260" t="n">
        <v>15001093</v>
      </c>
      <c r="E260" t="n">
        <v>15111443</v>
      </c>
      <c r="F260" t="n">
        <v>15111431</v>
      </c>
      <c r="G260" t="inlineStr"/>
    </row>
    <row r="261">
      <c r="A261" t="n">
        <v>15205135</v>
      </c>
      <c r="B261" t="n">
        <v>0</v>
      </c>
      <c r="C261" t="n">
        <v>15001091</v>
      </c>
      <c r="D261" t="n">
        <v>15001136</v>
      </c>
      <c r="E261" t="n">
        <v>15111530</v>
      </c>
      <c r="F261" t="n">
        <v>15111346</v>
      </c>
      <c r="G261" t="n">
        <v>15111486</v>
      </c>
    </row>
    <row r="262">
      <c r="A262" t="n">
        <v>15205136</v>
      </c>
      <c r="B262" t="n">
        <v>0</v>
      </c>
      <c r="C262" t="n">
        <v>15001091</v>
      </c>
      <c r="D262" t="n">
        <v>15001136</v>
      </c>
      <c r="E262" t="n">
        <v>15111533</v>
      </c>
      <c r="F262" t="inlineStr"/>
      <c r="G262" t="inlineStr"/>
    </row>
    <row r="263">
      <c r="A263" t="n">
        <v>15205137</v>
      </c>
      <c r="B263" t="n">
        <v>15258019</v>
      </c>
      <c r="C263" t="n">
        <v>15001055</v>
      </c>
      <c r="D263" t="n">
        <v>15001056</v>
      </c>
      <c r="E263" t="n">
        <v>15111044</v>
      </c>
      <c r="F263" t="n">
        <v>15111102</v>
      </c>
      <c r="G263" t="inlineStr"/>
    </row>
    <row r="264">
      <c r="A264" t="n">
        <v>15205138</v>
      </c>
      <c r="B264" t="n">
        <v>15256007</v>
      </c>
      <c r="C264" t="n">
        <v>15001093</v>
      </c>
      <c r="D264" t="n">
        <v>15001093</v>
      </c>
      <c r="E264" t="n">
        <v>15111391</v>
      </c>
      <c r="F264" t="inlineStr"/>
      <c r="G264" t="inlineStr"/>
    </row>
    <row r="265">
      <c r="A265" t="n">
        <v>15205139</v>
      </c>
      <c r="B265" t="n">
        <v>0</v>
      </c>
      <c r="C265" t="n">
        <v>15001093</v>
      </c>
      <c r="D265" t="n">
        <v>15001093</v>
      </c>
      <c r="E265" t="n">
        <v>15111527</v>
      </c>
      <c r="F265" t="inlineStr"/>
      <c r="G265" t="inlineStr"/>
    </row>
    <row r="266">
      <c r="A266" t="n">
        <v>15205140</v>
      </c>
      <c r="B266" t="n">
        <v>0</v>
      </c>
      <c r="C266" t="n">
        <v>0</v>
      </c>
      <c r="D266" t="n">
        <v>0</v>
      </c>
      <c r="E266" t="n">
        <v>0</v>
      </c>
      <c r="F266" t="inlineStr"/>
      <c r="G266" t="inlineStr"/>
    </row>
    <row r="267">
      <c r="A267" t="n">
        <v>15205141</v>
      </c>
      <c r="B267" t="n">
        <v>0</v>
      </c>
      <c r="C267" t="n">
        <v>0</v>
      </c>
      <c r="D267" t="n">
        <v>0</v>
      </c>
      <c r="E267" t="n">
        <v>0</v>
      </c>
      <c r="F267" t="inlineStr"/>
      <c r="G267" t="inlineStr"/>
    </row>
    <row r="268">
      <c r="A268" t="n">
        <v>15205142</v>
      </c>
      <c r="B268" t="n">
        <v>15257004</v>
      </c>
      <c r="C268" t="n">
        <v>0</v>
      </c>
      <c r="D268" t="n">
        <v>0</v>
      </c>
      <c r="E268" t="n">
        <v>15111489</v>
      </c>
      <c r="F268" t="inlineStr"/>
      <c r="G268" t="inlineStr"/>
    </row>
    <row r="269">
      <c r="A269" t="n">
        <v>15205143</v>
      </c>
      <c r="B269" t="n">
        <v>15257006</v>
      </c>
      <c r="C269" t="n">
        <v>0</v>
      </c>
      <c r="D269" t="n">
        <v>0</v>
      </c>
      <c r="E269" t="n">
        <v>15111600</v>
      </c>
      <c r="F269" t="inlineStr"/>
      <c r="G269" t="inlineStr"/>
    </row>
    <row r="270">
      <c r="A270" t="n">
        <v>15205144</v>
      </c>
      <c r="B270" t="n">
        <v>15257008</v>
      </c>
      <c r="C270" t="n">
        <v>0</v>
      </c>
      <c r="D270" t="n">
        <v>0</v>
      </c>
      <c r="E270" t="n">
        <v>15111590</v>
      </c>
      <c r="F270" t="inlineStr"/>
      <c r="G270" t="inlineStr"/>
    </row>
    <row r="271">
      <c r="A271" t="n">
        <v>15205145</v>
      </c>
      <c r="B271" t="n">
        <v>15257014</v>
      </c>
      <c r="C271" t="n">
        <v>0</v>
      </c>
      <c r="D271" t="n">
        <v>0</v>
      </c>
      <c r="E271" t="n">
        <v>15111492</v>
      </c>
      <c r="F271" t="inlineStr"/>
      <c r="G271" t="inlineStr"/>
    </row>
    <row r="272">
      <c r="A272" t="n">
        <v>15205146</v>
      </c>
      <c r="B272" t="n">
        <v>0</v>
      </c>
      <c r="C272" t="n">
        <v>15001080</v>
      </c>
      <c r="D272" t="n">
        <v>15001080</v>
      </c>
      <c r="E272" t="n">
        <v>15111487</v>
      </c>
      <c r="F272" t="n">
        <v>15111007</v>
      </c>
      <c r="G272" t="n">
        <v>15111297</v>
      </c>
    </row>
    <row r="273">
      <c r="A273" t="n">
        <v>15205147</v>
      </c>
      <c r="B273" t="n">
        <v>0</v>
      </c>
      <c r="C273" t="n">
        <v>15001080</v>
      </c>
      <c r="D273" t="n">
        <v>15001080</v>
      </c>
      <c r="E273" t="n">
        <v>15111489</v>
      </c>
      <c r="F273" t="inlineStr"/>
      <c r="G273" t="inlineStr"/>
    </row>
    <row r="274">
      <c r="A274" t="n">
        <v>15205148</v>
      </c>
      <c r="B274" t="n">
        <v>0</v>
      </c>
      <c r="C274" t="n">
        <v>15001080</v>
      </c>
      <c r="D274" t="n">
        <v>15001080</v>
      </c>
      <c r="E274" t="n">
        <v>15111487</v>
      </c>
      <c r="F274" t="inlineStr"/>
      <c r="G274" t="inlineStr"/>
    </row>
    <row r="275">
      <c r="A275" t="n">
        <v>15205149</v>
      </c>
      <c r="B275" t="n">
        <v>0</v>
      </c>
      <c r="C275" t="n">
        <v>15001080</v>
      </c>
      <c r="D275" t="n">
        <v>15001080</v>
      </c>
      <c r="E275" t="n">
        <v>15111007</v>
      </c>
      <c r="F275" t="inlineStr"/>
      <c r="G275" t="inlineStr"/>
    </row>
    <row r="276">
      <c r="A276" t="n">
        <v>15205150</v>
      </c>
      <c r="B276" t="n">
        <v>0</v>
      </c>
      <c r="C276" t="n">
        <v>15001080</v>
      </c>
      <c r="D276" t="n">
        <v>15001080</v>
      </c>
      <c r="E276" t="n">
        <v>15111297</v>
      </c>
      <c r="F276" t="inlineStr"/>
      <c r="G276" t="inlineStr"/>
    </row>
    <row r="277">
      <c r="A277" t="n">
        <v>15205151</v>
      </c>
      <c r="B277" t="n">
        <v>0</v>
      </c>
      <c r="C277" t="n">
        <v>15001080</v>
      </c>
      <c r="D277" t="n">
        <v>15001080</v>
      </c>
      <c r="E277" t="n">
        <v>15111505</v>
      </c>
      <c r="F277" t="n">
        <v>15111565</v>
      </c>
      <c r="G277" t="inlineStr"/>
    </row>
    <row r="278">
      <c r="A278" t="n">
        <v>15205152</v>
      </c>
      <c r="B278" t="n">
        <v>0</v>
      </c>
      <c r="C278" t="n">
        <v>15001080</v>
      </c>
      <c r="D278" t="n">
        <v>15001093</v>
      </c>
      <c r="E278" t="n">
        <v>15111505</v>
      </c>
      <c r="F278" t="inlineStr"/>
      <c r="G278" t="inlineStr"/>
    </row>
    <row r="279">
      <c r="A279" t="n">
        <v>15205153</v>
      </c>
      <c r="B279" t="n">
        <v>0</v>
      </c>
      <c r="C279" t="n">
        <v>15001080</v>
      </c>
      <c r="D279" t="n">
        <v>15001093</v>
      </c>
      <c r="E279" t="n">
        <v>15111565</v>
      </c>
      <c r="F279" t="inlineStr"/>
      <c r="G279" t="inlineStr"/>
    </row>
    <row r="280">
      <c r="A280" t="n">
        <v>15205154</v>
      </c>
      <c r="B280" t="n">
        <v>0</v>
      </c>
      <c r="C280" t="n">
        <v>15001091</v>
      </c>
      <c r="D280" t="n">
        <v>15001136</v>
      </c>
      <c r="E280" t="n">
        <v>0</v>
      </c>
      <c r="F280" t="inlineStr"/>
      <c r="G280" t="inlineStr"/>
    </row>
    <row r="281">
      <c r="A281" t="n">
        <v>15205155</v>
      </c>
      <c r="B281" t="n">
        <v>0</v>
      </c>
      <c r="C281" t="n">
        <v>15001091</v>
      </c>
      <c r="D281" t="n">
        <v>15001136</v>
      </c>
      <c r="E281" t="n">
        <v>15111579</v>
      </c>
      <c r="F281" t="n">
        <v>15111505</v>
      </c>
      <c r="G281" t="n">
        <v>15111486</v>
      </c>
    </row>
    <row r="282">
      <c r="A282" t="n">
        <v>15205156</v>
      </c>
      <c r="B282" t="n">
        <v>0</v>
      </c>
      <c r="C282" t="n">
        <v>15001091</v>
      </c>
      <c r="D282" t="n">
        <v>15001136</v>
      </c>
      <c r="E282" t="n">
        <v>0</v>
      </c>
      <c r="F282" t="inlineStr"/>
      <c r="G282" t="inlineStr"/>
    </row>
    <row r="283">
      <c r="A283" t="n">
        <v>15205157</v>
      </c>
      <c r="B283" t="n">
        <v>0</v>
      </c>
      <c r="C283" t="n">
        <v>15001091</v>
      </c>
      <c r="D283" t="n">
        <v>15001136</v>
      </c>
      <c r="E283" t="n">
        <v>15111607</v>
      </c>
      <c r="F283" t="inlineStr"/>
      <c r="G283" t="inlineStr"/>
    </row>
    <row r="284">
      <c r="A284" t="n">
        <v>15205158</v>
      </c>
      <c r="B284" t="n">
        <v>0</v>
      </c>
      <c r="C284" t="n">
        <v>15001091</v>
      </c>
      <c r="D284" t="n">
        <v>15001136</v>
      </c>
      <c r="E284" t="n">
        <v>15111553</v>
      </c>
      <c r="F284" t="n">
        <v>15111565</v>
      </c>
      <c r="G284" t="inlineStr"/>
    </row>
    <row r="285">
      <c r="A285" t="n">
        <v>15205159</v>
      </c>
      <c r="B285" t="n">
        <v>0</v>
      </c>
      <c r="C285" t="n">
        <v>15001091</v>
      </c>
      <c r="D285" t="n">
        <v>15001136</v>
      </c>
      <c r="E285" t="n">
        <v>15111602</v>
      </c>
      <c r="F285" t="inlineStr"/>
      <c r="G285" t="inlineStr"/>
    </row>
    <row r="286">
      <c r="A286" t="n">
        <v>15205160</v>
      </c>
      <c r="B286" t="n">
        <v>0</v>
      </c>
      <c r="C286" t="n">
        <v>15001091</v>
      </c>
      <c r="D286" t="n">
        <v>15001136</v>
      </c>
      <c r="E286" t="n">
        <v>15111564</v>
      </c>
      <c r="F286" t="inlineStr"/>
      <c r="G286" t="inlineStr"/>
    </row>
    <row r="287">
      <c r="A287" t="n">
        <v>15205161</v>
      </c>
      <c r="B287" t="n">
        <v>0</v>
      </c>
      <c r="C287" t="n">
        <v>15001091</v>
      </c>
      <c r="D287" t="n">
        <v>15001136</v>
      </c>
      <c r="E287" t="n">
        <v>15111561</v>
      </c>
      <c r="F287" t="inlineStr"/>
      <c r="G287" t="inlineStr"/>
    </row>
    <row r="288">
      <c r="A288" t="n">
        <v>15205162</v>
      </c>
      <c r="B288" t="n">
        <v>0</v>
      </c>
      <c r="C288" t="n">
        <v>15001091</v>
      </c>
      <c r="D288" t="n">
        <v>15001136</v>
      </c>
      <c r="E288" t="n">
        <v>15111553</v>
      </c>
      <c r="F288" t="n">
        <v>15111565</v>
      </c>
      <c r="G288" t="inlineStr"/>
    </row>
    <row r="289">
      <c r="A289" t="n">
        <v>15205163</v>
      </c>
      <c r="B289" t="n">
        <v>0</v>
      </c>
      <c r="C289" t="n">
        <v>15001091</v>
      </c>
      <c r="D289" t="n">
        <v>15001136</v>
      </c>
      <c r="E289" t="n">
        <v>15111630</v>
      </c>
      <c r="F289" t="inlineStr"/>
      <c r="G289" t="inlineStr"/>
    </row>
    <row r="290">
      <c r="A290" t="n">
        <v>15205164</v>
      </c>
      <c r="B290" t="n">
        <v>0</v>
      </c>
      <c r="C290" t="n">
        <v>15001001</v>
      </c>
      <c r="D290" t="n">
        <v>15001136</v>
      </c>
      <c r="E290" t="n">
        <v>15111455</v>
      </c>
      <c r="F290" t="inlineStr"/>
      <c r="G290" t="inlineStr"/>
    </row>
    <row r="291">
      <c r="A291" t="n">
        <v>15205165</v>
      </c>
      <c r="B291" t="n">
        <v>0</v>
      </c>
      <c r="C291" t="n">
        <v>15001092</v>
      </c>
      <c r="D291" t="n">
        <v>15001092</v>
      </c>
      <c r="E291" t="n">
        <v>0</v>
      </c>
      <c r="F291" t="inlineStr"/>
      <c r="G291" t="inlineStr"/>
    </row>
    <row r="292">
      <c r="A292" t="n">
        <v>15205166</v>
      </c>
      <c r="B292" t="n">
        <v>0</v>
      </c>
      <c r="C292" t="n">
        <v>15001092</v>
      </c>
      <c r="D292" t="n">
        <v>15001092</v>
      </c>
      <c r="E292" t="n">
        <v>0</v>
      </c>
      <c r="F292" t="inlineStr"/>
      <c r="G292" t="inlineStr"/>
    </row>
    <row r="293">
      <c r="A293" t="n">
        <v>15205167</v>
      </c>
      <c r="B293" t="n">
        <v>0</v>
      </c>
      <c r="C293" t="n">
        <v>15001092</v>
      </c>
      <c r="D293" t="n">
        <v>15001092</v>
      </c>
      <c r="E293" t="n">
        <v>0</v>
      </c>
      <c r="F293" t="inlineStr"/>
      <c r="G293" t="inlineStr"/>
    </row>
    <row r="294">
      <c r="A294" t="n">
        <v>15205168</v>
      </c>
      <c r="B294" t="n">
        <v>0</v>
      </c>
      <c r="C294" t="n">
        <v>15001092</v>
      </c>
      <c r="D294" t="n">
        <v>15001092</v>
      </c>
      <c r="E294" t="n">
        <v>0</v>
      </c>
      <c r="F294" t="inlineStr"/>
      <c r="G294" t="inlineStr"/>
    </row>
    <row r="295">
      <c r="A295" t="n">
        <v>15205169</v>
      </c>
      <c r="B295" t="n">
        <v>15256022</v>
      </c>
      <c r="C295" t="n">
        <v>15001092</v>
      </c>
      <c r="D295" t="n">
        <v>15001092</v>
      </c>
      <c r="E295" t="n">
        <v>0</v>
      </c>
      <c r="F295" t="inlineStr"/>
      <c r="G295" t="inlineStr"/>
    </row>
    <row r="296">
      <c r="A296" t="n">
        <v>15205170</v>
      </c>
      <c r="B296" t="n">
        <v>15256023</v>
      </c>
      <c r="C296" t="n">
        <v>15001092</v>
      </c>
      <c r="D296" t="n">
        <v>15001092</v>
      </c>
      <c r="E296" t="n">
        <v>0</v>
      </c>
      <c r="F296" t="inlineStr"/>
      <c r="G296" t="inlineStr"/>
    </row>
    <row r="297">
      <c r="A297" t="n">
        <v>15205171</v>
      </c>
      <c r="B297" t="n">
        <v>15256016</v>
      </c>
      <c r="C297" t="n">
        <v>15001101</v>
      </c>
      <c r="D297" t="n">
        <v>15001101</v>
      </c>
      <c r="E297" t="n">
        <v>0</v>
      </c>
      <c r="F297" t="inlineStr"/>
      <c r="G297" t="inlineStr"/>
    </row>
    <row r="298">
      <c r="A298" t="n">
        <v>15205172</v>
      </c>
      <c r="B298" t="n">
        <v>0</v>
      </c>
      <c r="C298" t="n">
        <v>15001091</v>
      </c>
      <c r="D298" t="n">
        <v>15001136</v>
      </c>
      <c r="E298" t="n">
        <v>0</v>
      </c>
      <c r="F298" t="inlineStr"/>
      <c r="G298" t="inlineStr"/>
    </row>
    <row r="299">
      <c r="A299" t="n">
        <v>15205173</v>
      </c>
      <c r="B299" t="n">
        <v>15256018</v>
      </c>
      <c r="C299" t="n">
        <v>15001091</v>
      </c>
      <c r="D299" t="n">
        <v>15001136</v>
      </c>
      <c r="E299" t="n">
        <v>15111582</v>
      </c>
      <c r="F299" t="inlineStr"/>
      <c r="G299" t="inlineStr"/>
    </row>
    <row r="300">
      <c r="A300" t="n">
        <v>15205174</v>
      </c>
      <c r="B300" t="n">
        <v>15256018</v>
      </c>
      <c r="C300" t="n">
        <v>15001091</v>
      </c>
      <c r="D300" t="n">
        <v>15001136</v>
      </c>
      <c r="E300" t="n">
        <v>15111489</v>
      </c>
      <c r="F300" t="inlineStr"/>
      <c r="G300" t="inlineStr"/>
    </row>
    <row r="301">
      <c r="A301" t="n">
        <v>15205175</v>
      </c>
      <c r="B301" t="n">
        <v>15256018</v>
      </c>
      <c r="C301" t="n">
        <v>15001091</v>
      </c>
      <c r="D301" t="n">
        <v>15001136</v>
      </c>
      <c r="E301" t="n">
        <v>15111630</v>
      </c>
      <c r="F301" t="inlineStr"/>
      <c r="G301" t="inlineStr"/>
    </row>
    <row r="302">
      <c r="A302" t="n">
        <v>15205176</v>
      </c>
      <c r="B302" t="n">
        <v>15256018</v>
      </c>
      <c r="C302" t="n">
        <v>15001091</v>
      </c>
      <c r="D302" t="n">
        <v>15001136</v>
      </c>
      <c r="E302" t="n">
        <v>15111632</v>
      </c>
      <c r="F302" t="inlineStr"/>
      <c r="G302" t="inlineStr"/>
    </row>
    <row r="303">
      <c r="A303" t="n">
        <v>15205177</v>
      </c>
      <c r="B303" t="n">
        <v>15256018</v>
      </c>
      <c r="C303" t="n">
        <v>15001091</v>
      </c>
      <c r="D303" t="n">
        <v>15001136</v>
      </c>
      <c r="E303" t="n">
        <v>15111385</v>
      </c>
      <c r="F303" t="inlineStr"/>
      <c r="G303" t="inlineStr"/>
    </row>
    <row r="304">
      <c r="A304" t="n">
        <v>15205178</v>
      </c>
      <c r="B304" t="n">
        <v>0</v>
      </c>
      <c r="C304" t="n">
        <v>0</v>
      </c>
      <c r="D304" t="n">
        <v>0</v>
      </c>
      <c r="E304" t="n">
        <v>0</v>
      </c>
      <c r="F304" t="inlineStr"/>
      <c r="G304" t="inlineStr"/>
    </row>
    <row r="305">
      <c r="A305" t="n">
        <v>15205179</v>
      </c>
      <c r="B305" t="n">
        <v>0</v>
      </c>
      <c r="C305" t="n">
        <v>15001080</v>
      </c>
      <c r="D305" t="n">
        <v>15001080</v>
      </c>
      <c r="E305" t="n">
        <v>15111487</v>
      </c>
      <c r="F305" t="n">
        <v>15111297</v>
      </c>
      <c r="G305" t="inlineStr"/>
    </row>
    <row r="306">
      <c r="A306" t="n">
        <v>15205180</v>
      </c>
      <c r="B306" t="n">
        <v>0</v>
      </c>
      <c r="C306" t="n">
        <v>15001080</v>
      </c>
      <c r="D306" t="n">
        <v>15001080</v>
      </c>
      <c r="E306" t="n">
        <v>15111487</v>
      </c>
      <c r="F306" t="inlineStr"/>
      <c r="G306" t="inlineStr"/>
    </row>
    <row r="307">
      <c r="A307" t="n">
        <v>15205181</v>
      </c>
      <c r="B307" t="n">
        <v>0</v>
      </c>
      <c r="C307" t="n">
        <v>15001080</v>
      </c>
      <c r="D307" t="n">
        <v>15001080</v>
      </c>
      <c r="E307" t="n">
        <v>15111297</v>
      </c>
      <c r="F307" t="inlineStr"/>
      <c r="G307" t="inlineStr"/>
    </row>
    <row r="308">
      <c r="A308" t="n">
        <v>15205182</v>
      </c>
      <c r="B308" t="n">
        <v>0</v>
      </c>
      <c r="C308" t="n">
        <v>15001080</v>
      </c>
      <c r="D308" t="n">
        <v>15001080</v>
      </c>
      <c r="E308" t="n">
        <v>15111505</v>
      </c>
      <c r="F308" t="n">
        <v>15111565</v>
      </c>
      <c r="G308" t="inlineStr"/>
    </row>
    <row r="309">
      <c r="A309" t="n">
        <v>15205183</v>
      </c>
      <c r="B309" t="n">
        <v>0</v>
      </c>
      <c r="C309" t="n">
        <v>15001080</v>
      </c>
      <c r="D309" t="n">
        <v>15001093</v>
      </c>
      <c r="E309" t="n">
        <v>15111505</v>
      </c>
      <c r="F309" t="inlineStr"/>
      <c r="G309" t="inlineStr"/>
    </row>
    <row r="310">
      <c r="A310" t="n">
        <v>15205184</v>
      </c>
      <c r="B310" t="n">
        <v>0</v>
      </c>
      <c r="C310" t="n">
        <v>15001091</v>
      </c>
      <c r="D310" t="n">
        <v>15001136</v>
      </c>
      <c r="E310" t="n">
        <v>0</v>
      </c>
      <c r="F310" t="inlineStr"/>
      <c r="G310" t="inlineStr"/>
    </row>
    <row r="311">
      <c r="A311" t="n">
        <v>15205185</v>
      </c>
      <c r="B311" t="n">
        <v>0</v>
      </c>
      <c r="C311" t="n">
        <v>15001091</v>
      </c>
      <c r="D311" t="n">
        <v>15001136</v>
      </c>
      <c r="E311" t="n">
        <v>0</v>
      </c>
      <c r="F311" t="inlineStr"/>
      <c r="G311" t="inlineStr"/>
    </row>
    <row r="312">
      <c r="A312" t="n">
        <v>15205186</v>
      </c>
      <c r="B312" t="n">
        <v>0</v>
      </c>
      <c r="C312" t="n">
        <v>15001091</v>
      </c>
      <c r="D312" t="n">
        <v>15001136</v>
      </c>
      <c r="E312" t="n">
        <v>15111630</v>
      </c>
      <c r="F312" t="inlineStr"/>
      <c r="G312" t="inlineStr"/>
    </row>
    <row r="313">
      <c r="A313" t="n">
        <v>15205187</v>
      </c>
      <c r="B313" t="n">
        <v>0</v>
      </c>
      <c r="C313" t="n">
        <v>15001091</v>
      </c>
      <c r="D313" t="n">
        <v>15001136</v>
      </c>
      <c r="E313" t="n">
        <v>15111455</v>
      </c>
      <c r="F313" t="inlineStr"/>
      <c r="G313" t="inlineStr"/>
    </row>
    <row r="314">
      <c r="A314" t="n">
        <v>15205188</v>
      </c>
      <c r="B314" t="n">
        <v>0</v>
      </c>
      <c r="C314" t="n">
        <v>15001092</v>
      </c>
      <c r="D314" t="n">
        <v>15001092</v>
      </c>
      <c r="E314" t="n">
        <v>0</v>
      </c>
      <c r="F314" t="inlineStr"/>
      <c r="G314" t="inlineStr"/>
    </row>
    <row r="315">
      <c r="A315" t="n">
        <v>15205189</v>
      </c>
      <c r="B315" t="n">
        <v>0</v>
      </c>
      <c r="C315" t="n">
        <v>15001092</v>
      </c>
      <c r="D315" t="n">
        <v>15001092</v>
      </c>
      <c r="E315" t="n">
        <v>0</v>
      </c>
      <c r="F315" t="inlineStr"/>
      <c r="G315" t="inlineStr"/>
    </row>
    <row r="316">
      <c r="A316" t="n">
        <v>15205190</v>
      </c>
      <c r="B316" t="n">
        <v>0</v>
      </c>
      <c r="C316" t="n">
        <v>15001092</v>
      </c>
      <c r="D316" t="n">
        <v>15001092</v>
      </c>
      <c r="E316" t="n">
        <v>0</v>
      </c>
      <c r="F316" t="inlineStr"/>
      <c r="G316" t="inlineStr"/>
    </row>
    <row r="317">
      <c r="A317" t="n">
        <v>15205191</v>
      </c>
      <c r="B317" t="n">
        <v>15256016</v>
      </c>
      <c r="C317" t="n">
        <v>15001101</v>
      </c>
      <c r="D317" t="n">
        <v>15001101</v>
      </c>
      <c r="E317" t="n">
        <v>15111443</v>
      </c>
      <c r="F317" t="n">
        <v>15111573</v>
      </c>
      <c r="G317" t="inlineStr"/>
    </row>
    <row r="318">
      <c r="A318" t="n">
        <v>15205192</v>
      </c>
      <c r="B318" t="n">
        <v>15256016</v>
      </c>
      <c r="C318" t="n">
        <v>15001101</v>
      </c>
      <c r="D318" t="n">
        <v>15001101</v>
      </c>
      <c r="E318" t="n">
        <v>15111443</v>
      </c>
      <c r="F318" t="n">
        <v>15111573</v>
      </c>
      <c r="G318" t="inlineStr"/>
    </row>
    <row r="319">
      <c r="A319" t="n">
        <v>15206001</v>
      </c>
      <c r="B319" t="n">
        <v>0</v>
      </c>
      <c r="C319" t="n">
        <v>15001029</v>
      </c>
      <c r="D319" t="n">
        <v>15001029</v>
      </c>
      <c r="E319" t="n">
        <v>15111348</v>
      </c>
      <c r="F319" t="inlineStr"/>
      <c r="G319" t="inlineStr"/>
    </row>
    <row r="320">
      <c r="A320" t="n">
        <v>15206002</v>
      </c>
      <c r="B320" t="n">
        <v>0</v>
      </c>
      <c r="C320" t="n">
        <v>15001024</v>
      </c>
      <c r="D320" t="n">
        <v>15001031</v>
      </c>
      <c r="E320" t="n">
        <v>15111391</v>
      </c>
      <c r="F320" t="inlineStr"/>
      <c r="G320" t="inlineStr"/>
    </row>
    <row r="321">
      <c r="A321" t="n">
        <v>15206003</v>
      </c>
      <c r="B321" t="n">
        <v>0</v>
      </c>
      <c r="C321" t="n">
        <v>15001030</v>
      </c>
      <c r="D321" t="n">
        <v>15001030</v>
      </c>
      <c r="E321" t="n">
        <v>15111410</v>
      </c>
      <c r="F321" t="n">
        <v>15111419</v>
      </c>
      <c r="G321" t="n">
        <v>15111391</v>
      </c>
    </row>
    <row r="322">
      <c r="A322" t="n">
        <v>15206004</v>
      </c>
      <c r="B322" t="n">
        <v>0</v>
      </c>
      <c r="C322" t="n">
        <v>15001034</v>
      </c>
      <c r="D322" t="n">
        <v>15001037</v>
      </c>
      <c r="E322" t="n">
        <v>15111410</v>
      </c>
      <c r="F322" t="n">
        <v>15111419</v>
      </c>
      <c r="G322" t="n">
        <v>15111391</v>
      </c>
    </row>
    <row r="323">
      <c r="A323" t="n">
        <v>15206005</v>
      </c>
      <c r="B323" t="n">
        <v>15259012</v>
      </c>
      <c r="C323" t="n">
        <v>15001034</v>
      </c>
      <c r="D323" t="n">
        <v>15001034</v>
      </c>
      <c r="E323" t="n">
        <v>15111516</v>
      </c>
      <c r="F323" t="inlineStr"/>
      <c r="G323" t="inlineStr"/>
    </row>
    <row r="324">
      <c r="A324" t="n">
        <v>15206006</v>
      </c>
      <c r="B324" t="n">
        <v>0</v>
      </c>
      <c r="C324" t="n">
        <v>15001034</v>
      </c>
      <c r="D324" t="n">
        <v>15001034</v>
      </c>
      <c r="E324" t="n">
        <v>15111410</v>
      </c>
      <c r="F324" t="inlineStr"/>
      <c r="G324" t="inlineStr"/>
    </row>
    <row r="325">
      <c r="A325" t="n">
        <v>15206007</v>
      </c>
      <c r="B325" t="n">
        <v>0</v>
      </c>
      <c r="C325" t="n">
        <v>15001034</v>
      </c>
      <c r="D325" t="n">
        <v>15001034</v>
      </c>
      <c r="E325" t="n">
        <v>15111419</v>
      </c>
      <c r="F325" t="inlineStr"/>
      <c r="G325" t="inlineStr"/>
    </row>
    <row r="326">
      <c r="A326" t="n">
        <v>15206008</v>
      </c>
      <c r="B326" t="n">
        <v>15259013</v>
      </c>
      <c r="C326" t="n">
        <v>15001034</v>
      </c>
      <c r="D326" t="n">
        <v>15001034</v>
      </c>
      <c r="E326" t="n">
        <v>15111437</v>
      </c>
      <c r="F326" t="inlineStr"/>
      <c r="G326" t="inlineStr"/>
    </row>
    <row r="327">
      <c r="A327" t="n">
        <v>15206009</v>
      </c>
      <c r="B327" t="n">
        <v>15259014</v>
      </c>
      <c r="C327" t="n">
        <v>15001034</v>
      </c>
      <c r="D327" t="n">
        <v>15001034</v>
      </c>
      <c r="E327" t="n">
        <v>15111419</v>
      </c>
      <c r="F327" t="inlineStr"/>
      <c r="G327" t="inlineStr"/>
    </row>
    <row r="328">
      <c r="A328" t="n">
        <v>15206010</v>
      </c>
      <c r="B328" t="n">
        <v>15259015</v>
      </c>
      <c r="C328" t="n">
        <v>15001034</v>
      </c>
      <c r="D328" t="n">
        <v>15001034</v>
      </c>
      <c r="E328" t="n">
        <v>15111419</v>
      </c>
      <c r="F328" t="inlineStr"/>
      <c r="G328" t="inlineStr"/>
    </row>
    <row r="329">
      <c r="A329" t="n">
        <v>15206011</v>
      </c>
      <c r="B329" t="n">
        <v>15259011</v>
      </c>
      <c r="C329" t="n">
        <v>15001034</v>
      </c>
      <c r="D329" t="n">
        <v>15001034</v>
      </c>
      <c r="E329" t="n">
        <v>15111410</v>
      </c>
      <c r="F329" t="inlineStr"/>
      <c r="G329" t="inlineStr"/>
    </row>
    <row r="330">
      <c r="A330" t="n">
        <v>15206012</v>
      </c>
      <c r="B330" t="n">
        <v>15259010</v>
      </c>
      <c r="C330" t="n">
        <v>15001034</v>
      </c>
      <c r="D330" t="n">
        <v>15001034</v>
      </c>
      <c r="E330" t="n">
        <v>15111410</v>
      </c>
      <c r="F330" t="inlineStr"/>
      <c r="G330" t="inlineStr"/>
    </row>
    <row r="331">
      <c r="A331" t="n">
        <v>15206013</v>
      </c>
      <c r="B331" t="n">
        <v>15259009</v>
      </c>
      <c r="C331" t="n">
        <v>15001030</v>
      </c>
      <c r="D331" t="n">
        <v>15001030</v>
      </c>
      <c r="E331" t="n">
        <v>15111401</v>
      </c>
      <c r="F331" t="inlineStr"/>
      <c r="G331" t="inlineStr"/>
    </row>
    <row r="332">
      <c r="A332" t="n">
        <v>15206014</v>
      </c>
      <c r="B332" t="n">
        <v>15259008</v>
      </c>
      <c r="C332" t="n">
        <v>15001030</v>
      </c>
      <c r="D332" t="n">
        <v>15001030</v>
      </c>
      <c r="E332" t="n">
        <v>15111384</v>
      </c>
      <c r="F332" t="inlineStr"/>
      <c r="G332" t="inlineStr"/>
    </row>
    <row r="333">
      <c r="A333" t="n">
        <v>15206015</v>
      </c>
      <c r="B333" t="n">
        <v>15259016</v>
      </c>
      <c r="C333" t="n">
        <v>15001031</v>
      </c>
      <c r="D333" t="n">
        <v>15001031</v>
      </c>
      <c r="E333" t="n">
        <v>15111391</v>
      </c>
      <c r="F333" t="inlineStr"/>
      <c r="G333" t="inlineStr"/>
    </row>
    <row r="334">
      <c r="A334" t="n">
        <v>15206016</v>
      </c>
      <c r="B334" t="n">
        <v>0</v>
      </c>
      <c r="C334" t="n">
        <v>15001002</v>
      </c>
      <c r="D334" t="n">
        <v>15001136</v>
      </c>
      <c r="E334" t="n">
        <v>15111001</v>
      </c>
      <c r="F334" t="inlineStr"/>
      <c r="G334" t="inlineStr"/>
    </row>
    <row r="335">
      <c r="A335" t="n">
        <v>15206017</v>
      </c>
      <c r="B335" t="n">
        <v>0</v>
      </c>
      <c r="C335" t="n">
        <v>15001004</v>
      </c>
      <c r="D335" t="n">
        <v>15001136</v>
      </c>
      <c r="E335" t="n">
        <v>15111023</v>
      </c>
      <c r="F335" t="inlineStr"/>
      <c r="G335" t="inlineStr"/>
    </row>
    <row r="336">
      <c r="A336" t="n">
        <v>15206018</v>
      </c>
      <c r="B336" t="n">
        <v>15253400</v>
      </c>
      <c r="C336" t="n">
        <v>15001002</v>
      </c>
      <c r="D336" t="n">
        <v>15001049</v>
      </c>
      <c r="E336" t="n">
        <v>15111475</v>
      </c>
      <c r="F336" t="inlineStr"/>
      <c r="G336" t="inlineStr"/>
    </row>
    <row r="337">
      <c r="A337" t="n">
        <v>15206019</v>
      </c>
      <c r="B337" t="n">
        <v>15253401</v>
      </c>
      <c r="C337" t="n">
        <v>15001002</v>
      </c>
      <c r="D337" t="n">
        <v>15001049</v>
      </c>
      <c r="E337" t="n">
        <v>15111023</v>
      </c>
      <c r="F337" t="inlineStr"/>
      <c r="G337" t="inlineStr"/>
    </row>
    <row r="338">
      <c r="A338" t="n">
        <v>15206020</v>
      </c>
      <c r="B338" t="n">
        <v>0</v>
      </c>
      <c r="C338" t="n">
        <v>15001002</v>
      </c>
      <c r="D338" t="n">
        <v>15001136</v>
      </c>
      <c r="E338" t="n">
        <v>15111001</v>
      </c>
      <c r="F338" t="inlineStr"/>
      <c r="G338" t="inlineStr"/>
    </row>
    <row r="339">
      <c r="A339" t="n">
        <v>15206021</v>
      </c>
      <c r="B339" t="n">
        <v>0</v>
      </c>
      <c r="C339" t="n">
        <v>15001080</v>
      </c>
      <c r="D339" t="n">
        <v>15001080</v>
      </c>
      <c r="E339" t="n">
        <v>15111303</v>
      </c>
      <c r="F339" t="inlineStr"/>
      <c r="G339" t="inlineStr"/>
    </row>
    <row r="340">
      <c r="A340" t="n">
        <v>15206022</v>
      </c>
      <c r="B340" t="n">
        <v>0</v>
      </c>
      <c r="C340" t="n">
        <v>15001080</v>
      </c>
      <c r="D340" t="n">
        <v>15001080</v>
      </c>
      <c r="E340" t="n">
        <v>15111297</v>
      </c>
      <c r="F340" t="inlineStr"/>
      <c r="G340" t="inlineStr"/>
    </row>
    <row r="341">
      <c r="A341" t="n">
        <v>15206023</v>
      </c>
      <c r="B341" t="n">
        <v>0</v>
      </c>
      <c r="C341" t="n">
        <v>15001080</v>
      </c>
      <c r="D341" t="n">
        <v>15001080</v>
      </c>
      <c r="E341" t="n">
        <v>15111277</v>
      </c>
      <c r="F341" t="inlineStr"/>
      <c r="G341" t="inlineStr"/>
    </row>
    <row r="342">
      <c r="A342" t="n">
        <v>15206024</v>
      </c>
      <c r="B342" t="n">
        <v>0</v>
      </c>
      <c r="C342" t="n">
        <v>15001002</v>
      </c>
      <c r="D342" t="n">
        <v>15001136</v>
      </c>
      <c r="E342" t="n">
        <v>15111381</v>
      </c>
      <c r="F342" t="inlineStr"/>
      <c r="G342" t="inlineStr"/>
    </row>
    <row r="343">
      <c r="A343" t="n">
        <v>15206025</v>
      </c>
      <c r="B343" t="n">
        <v>0</v>
      </c>
      <c r="C343" t="n">
        <v>15001075</v>
      </c>
      <c r="D343" t="n">
        <v>15001075</v>
      </c>
      <c r="E343" t="n">
        <v>15111186</v>
      </c>
      <c r="F343" t="n">
        <v>15111089</v>
      </c>
      <c r="G343" t="inlineStr"/>
    </row>
    <row r="344">
      <c r="A344" t="n">
        <v>15206026</v>
      </c>
      <c r="B344" t="n">
        <v>0</v>
      </c>
      <c r="C344" t="n">
        <v>15001070</v>
      </c>
      <c r="D344" t="n">
        <v>15001070</v>
      </c>
      <c r="E344" t="n">
        <v>15111132</v>
      </c>
      <c r="F344" t="n">
        <v>15111186</v>
      </c>
      <c r="G344" t="n">
        <v>15111044</v>
      </c>
    </row>
    <row r="345">
      <c r="A345" t="n">
        <v>15206027</v>
      </c>
      <c r="B345" t="n">
        <v>0</v>
      </c>
      <c r="C345" t="n">
        <v>15001066</v>
      </c>
      <c r="D345" t="n">
        <v>15001066</v>
      </c>
      <c r="E345" t="n">
        <v>15111186</v>
      </c>
      <c r="F345" t="n">
        <v>15111132</v>
      </c>
      <c r="G345" t="inlineStr"/>
    </row>
    <row r="346">
      <c r="A346" t="n">
        <v>15206028</v>
      </c>
      <c r="B346" t="n">
        <v>0</v>
      </c>
      <c r="C346" t="n">
        <v>15001050</v>
      </c>
      <c r="D346" t="n">
        <v>15001050</v>
      </c>
      <c r="E346" t="n">
        <v>15111186</v>
      </c>
      <c r="F346" t="n">
        <v>15111132</v>
      </c>
      <c r="G346" t="n">
        <v>15111044</v>
      </c>
    </row>
    <row r="347">
      <c r="A347" t="n">
        <v>15206029</v>
      </c>
      <c r="B347" t="n">
        <v>0</v>
      </c>
      <c r="C347" t="n">
        <v>15001080</v>
      </c>
      <c r="D347" t="n">
        <v>15001080</v>
      </c>
      <c r="E347" t="n">
        <v>15111277</v>
      </c>
      <c r="F347" t="n">
        <v>15111301</v>
      </c>
      <c r="G347" t="n">
        <v>15111003</v>
      </c>
    </row>
    <row r="348">
      <c r="A348" t="n">
        <v>15206030</v>
      </c>
      <c r="B348" t="n">
        <v>0</v>
      </c>
      <c r="C348" t="n">
        <v>15001002</v>
      </c>
      <c r="D348" t="n">
        <v>15001136</v>
      </c>
      <c r="E348" t="n">
        <v>15111002</v>
      </c>
      <c r="F348" t="inlineStr"/>
      <c r="G348" t="inlineStr"/>
    </row>
    <row r="349">
      <c r="A349" t="n">
        <v>15206031</v>
      </c>
      <c r="B349" t="n">
        <v>0</v>
      </c>
      <c r="C349" t="n">
        <v>15001091</v>
      </c>
      <c r="D349" t="n">
        <v>15001136</v>
      </c>
      <c r="E349" t="n">
        <v>15111344</v>
      </c>
      <c r="F349" t="inlineStr"/>
      <c r="G349" t="inlineStr"/>
    </row>
    <row r="350">
      <c r="A350" t="n">
        <v>15206032</v>
      </c>
      <c r="B350" t="n">
        <v>0</v>
      </c>
      <c r="C350" t="n">
        <v>15001091</v>
      </c>
      <c r="D350" t="n">
        <v>15001091</v>
      </c>
      <c r="E350" t="n">
        <v>15111391</v>
      </c>
      <c r="F350" t="inlineStr"/>
      <c r="G350" t="inlineStr"/>
    </row>
    <row r="351">
      <c r="A351" t="n">
        <v>15206033</v>
      </c>
      <c r="B351" t="n">
        <v>0</v>
      </c>
      <c r="C351" t="n">
        <v>15001002</v>
      </c>
      <c r="D351" t="n">
        <v>15001092</v>
      </c>
      <c r="E351" t="n">
        <v>15111001</v>
      </c>
      <c r="F351" t="inlineStr"/>
      <c r="G351" t="inlineStr"/>
    </row>
    <row r="352">
      <c r="A352" t="n">
        <v>15206034</v>
      </c>
      <c r="B352" t="n">
        <v>0</v>
      </c>
      <c r="C352" t="n">
        <v>15001049</v>
      </c>
      <c r="D352" t="n">
        <v>15001049</v>
      </c>
      <c r="E352" t="n">
        <v>15111001</v>
      </c>
      <c r="F352" t="inlineStr"/>
      <c r="G352" t="inlineStr"/>
    </row>
    <row r="353">
      <c r="A353" t="n">
        <v>15206035</v>
      </c>
      <c r="B353" t="n">
        <v>0</v>
      </c>
      <c r="C353" t="n">
        <v>15001091</v>
      </c>
      <c r="D353" t="n">
        <v>15001091</v>
      </c>
      <c r="E353" t="n">
        <v>15111352</v>
      </c>
      <c r="F353" t="inlineStr"/>
      <c r="G353" t="inlineStr"/>
    </row>
    <row r="354">
      <c r="A354" t="n">
        <v>15206036</v>
      </c>
      <c r="B354" t="n">
        <v>0</v>
      </c>
      <c r="C354" t="n">
        <v>15001091</v>
      </c>
      <c r="D354" t="n">
        <v>15001091</v>
      </c>
      <c r="E354" t="n">
        <v>15111630</v>
      </c>
      <c r="F354" t="n">
        <v>15111626</v>
      </c>
      <c r="G354" t="inlineStr"/>
    </row>
    <row r="355">
      <c r="A355" t="n">
        <v>15206037</v>
      </c>
      <c r="B355" t="n">
        <v>0</v>
      </c>
      <c r="C355" t="n">
        <v>15001091</v>
      </c>
      <c r="D355" t="n">
        <v>15001091</v>
      </c>
      <c r="E355" t="n">
        <v>15111630</v>
      </c>
      <c r="F355" t="inlineStr"/>
      <c r="G355" t="inlineStr"/>
    </row>
    <row r="356">
      <c r="A356" t="n">
        <v>15206038</v>
      </c>
      <c r="B356" t="n">
        <v>0</v>
      </c>
      <c r="C356" t="n">
        <v>15001002</v>
      </c>
      <c r="D356" t="n">
        <v>15001136</v>
      </c>
      <c r="E356" t="n">
        <v>15111382</v>
      </c>
      <c r="F356" t="inlineStr"/>
      <c r="G356" t="inlineStr"/>
    </row>
    <row r="357">
      <c r="A357" t="n">
        <v>15206039</v>
      </c>
      <c r="B357" t="n">
        <v>0</v>
      </c>
      <c r="C357" t="n">
        <v>15001091</v>
      </c>
      <c r="D357" t="n">
        <v>15001091</v>
      </c>
      <c r="E357" t="n">
        <v>15111384</v>
      </c>
      <c r="F357" t="inlineStr"/>
      <c r="G357" t="inlineStr"/>
    </row>
    <row r="358">
      <c r="A358" t="n">
        <v>15206040</v>
      </c>
      <c r="B358" t="n">
        <v>0</v>
      </c>
      <c r="C358" t="n">
        <v>15001091</v>
      </c>
      <c r="D358" t="n">
        <v>15001091</v>
      </c>
      <c r="E358" t="n">
        <v>15111385</v>
      </c>
      <c r="F358" t="inlineStr"/>
      <c r="G358" t="inlineStr"/>
    </row>
    <row r="359">
      <c r="A359" t="n">
        <v>15206041</v>
      </c>
      <c r="B359" t="n">
        <v>0</v>
      </c>
      <c r="C359" t="n">
        <v>15001002</v>
      </c>
      <c r="D359" t="n">
        <v>15001136</v>
      </c>
      <c r="E359" t="n">
        <v>15111626</v>
      </c>
      <c r="F359" t="inlineStr"/>
      <c r="G359" t="inlineStr"/>
    </row>
    <row r="360">
      <c r="A360" t="n">
        <v>15206042</v>
      </c>
      <c r="B360" t="n">
        <v>0</v>
      </c>
      <c r="C360" t="n">
        <v>15001002</v>
      </c>
      <c r="D360" t="n">
        <v>15001136</v>
      </c>
      <c r="E360" t="n">
        <v>15111636</v>
      </c>
      <c r="F360" t="inlineStr"/>
      <c r="G360" t="inlineStr"/>
    </row>
    <row r="361">
      <c r="A361" t="n">
        <v>15206043</v>
      </c>
      <c r="B361" t="n">
        <v>0</v>
      </c>
      <c r="C361" t="n">
        <v>15001002</v>
      </c>
      <c r="D361" t="n">
        <v>15001136</v>
      </c>
      <c r="E361" t="n">
        <v>15111381</v>
      </c>
      <c r="F361" t="inlineStr"/>
      <c r="G361" t="inlineStr"/>
    </row>
    <row r="362">
      <c r="A362" t="n">
        <v>15206044</v>
      </c>
      <c r="B362" t="n">
        <v>0</v>
      </c>
      <c r="C362" t="n">
        <v>15001002</v>
      </c>
      <c r="D362" t="n">
        <v>15001136</v>
      </c>
      <c r="E362" t="n">
        <v>15111401</v>
      </c>
      <c r="F362" t="inlineStr"/>
      <c r="G362" t="inlineStr"/>
    </row>
    <row r="363">
      <c r="A363" t="n">
        <v>15206045</v>
      </c>
      <c r="B363" t="n">
        <v>0</v>
      </c>
      <c r="C363" t="n">
        <v>15001079</v>
      </c>
      <c r="D363" t="n">
        <v>15001082</v>
      </c>
      <c r="E363" t="n">
        <v>15111186</v>
      </c>
      <c r="F363" t="n">
        <v>15111089</v>
      </c>
      <c r="G363" t="n">
        <v>15111277</v>
      </c>
    </row>
    <row r="364">
      <c r="A364" t="n">
        <v>15206046</v>
      </c>
      <c r="B364" t="n">
        <v>0</v>
      </c>
      <c r="C364" t="n">
        <v>15001037</v>
      </c>
      <c r="D364" t="n">
        <v>15001042</v>
      </c>
      <c r="E364" t="n">
        <v>15111196</v>
      </c>
      <c r="F364" t="inlineStr"/>
      <c r="G364" t="inlineStr"/>
    </row>
    <row r="365">
      <c r="A365" t="n">
        <v>15206047</v>
      </c>
      <c r="B365" t="n">
        <v>0</v>
      </c>
      <c r="C365" t="n">
        <v>15001002</v>
      </c>
      <c r="D365" t="n">
        <v>15001136</v>
      </c>
      <c r="E365" t="n">
        <v>15111388</v>
      </c>
      <c r="F365" t="inlineStr"/>
      <c r="G365" t="inlineStr"/>
    </row>
    <row r="366">
      <c r="A366" t="n">
        <v>15206048</v>
      </c>
      <c r="B366" t="n">
        <v>0</v>
      </c>
      <c r="C366" t="n">
        <v>15001091</v>
      </c>
      <c r="D366" t="n">
        <v>15001091</v>
      </c>
      <c r="E366" t="n">
        <v>15111383</v>
      </c>
      <c r="F366" t="inlineStr"/>
      <c r="G366" t="inlineStr"/>
    </row>
    <row r="367">
      <c r="A367" t="n">
        <v>15206049</v>
      </c>
      <c r="B367" t="n">
        <v>0</v>
      </c>
      <c r="C367" t="n">
        <v>15001091</v>
      </c>
      <c r="D367" t="n">
        <v>15001091</v>
      </c>
      <c r="E367" t="n">
        <v>15111387</v>
      </c>
      <c r="F367" t="inlineStr"/>
      <c r="G367" t="inlineStr"/>
    </row>
    <row r="368">
      <c r="A368" t="n">
        <v>15206050</v>
      </c>
      <c r="B368" t="n">
        <v>0</v>
      </c>
      <c r="C368" t="n">
        <v>15001091</v>
      </c>
      <c r="D368" t="n">
        <v>15001136</v>
      </c>
      <c r="E368" t="n">
        <v>15111635</v>
      </c>
      <c r="F368" t="inlineStr"/>
      <c r="G368" t="inlineStr"/>
    </row>
    <row r="369">
      <c r="A369" t="n">
        <v>15206051</v>
      </c>
      <c r="B369" t="n">
        <v>0</v>
      </c>
      <c r="C369" t="n">
        <v>15001002</v>
      </c>
      <c r="D369" t="n">
        <v>15001136</v>
      </c>
      <c r="E369" t="n">
        <v>15111474</v>
      </c>
      <c r="F369" t="inlineStr"/>
      <c r="G369" t="inlineStr"/>
    </row>
    <row r="370">
      <c r="A370" t="n">
        <v>15206052</v>
      </c>
      <c r="B370" t="n">
        <v>0</v>
      </c>
      <c r="C370" t="n">
        <v>15001091</v>
      </c>
      <c r="D370" t="n">
        <v>15001136</v>
      </c>
      <c r="E370" t="n">
        <v>15111482</v>
      </c>
      <c r="F370" t="inlineStr"/>
      <c r="G370" t="inlineStr"/>
    </row>
    <row r="371">
      <c r="A371" t="n">
        <v>15206053</v>
      </c>
      <c r="B371" t="n">
        <v>0</v>
      </c>
      <c r="C371" t="n">
        <v>15001091</v>
      </c>
      <c r="D371" t="n">
        <v>15001136</v>
      </c>
      <c r="E371" t="n">
        <v>15111486</v>
      </c>
      <c r="F371" t="inlineStr"/>
      <c r="G371" t="inlineStr"/>
    </row>
    <row r="372">
      <c r="A372" t="n">
        <v>15206054</v>
      </c>
      <c r="B372" t="n">
        <v>0</v>
      </c>
      <c r="C372" t="n">
        <v>15001049</v>
      </c>
      <c r="D372" t="n">
        <v>15001049</v>
      </c>
      <c r="E372" t="n">
        <v>15111006</v>
      </c>
      <c r="F372" t="inlineStr"/>
      <c r="G372" t="inlineStr"/>
    </row>
    <row r="373">
      <c r="A373" t="n">
        <v>15206055</v>
      </c>
      <c r="B373" t="n">
        <v>0</v>
      </c>
      <c r="C373" t="n">
        <v>15001091</v>
      </c>
      <c r="D373" t="n">
        <v>15001091</v>
      </c>
      <c r="E373" t="n">
        <v>15111002</v>
      </c>
      <c r="F373" t="n">
        <v>15111347</v>
      </c>
      <c r="G373" t="n">
        <v>15111468</v>
      </c>
    </row>
    <row r="374">
      <c r="A374" t="n">
        <v>15206056</v>
      </c>
      <c r="B374" t="n">
        <v>0</v>
      </c>
      <c r="C374" t="n">
        <v>15001002</v>
      </c>
      <c r="D374" t="n">
        <v>15001002</v>
      </c>
      <c r="E374" t="n">
        <v>15111001</v>
      </c>
      <c r="F374" t="inlineStr"/>
      <c r="G374" t="inlineStr"/>
    </row>
    <row r="375">
      <c r="A375" t="n">
        <v>15206057</v>
      </c>
      <c r="B375" t="n">
        <v>0</v>
      </c>
      <c r="C375" t="n">
        <v>15001002</v>
      </c>
      <c r="D375" t="n">
        <v>15001136</v>
      </c>
      <c r="E375" t="n">
        <v>15111455</v>
      </c>
      <c r="F375" t="inlineStr"/>
      <c r="G375" t="inlineStr"/>
    </row>
    <row r="376">
      <c r="A376" t="n">
        <v>15206058</v>
      </c>
      <c r="B376" t="n">
        <v>0</v>
      </c>
      <c r="C376" t="n">
        <v>15001004</v>
      </c>
      <c r="D376" t="n">
        <v>15001091</v>
      </c>
      <c r="E376" t="n">
        <v>15111322</v>
      </c>
      <c r="F376" t="inlineStr"/>
      <c r="G376" t="inlineStr"/>
    </row>
    <row r="377">
      <c r="A377" t="n">
        <v>15206059</v>
      </c>
      <c r="B377" t="n">
        <v>0</v>
      </c>
      <c r="C377" t="n">
        <v>15001049</v>
      </c>
      <c r="D377" t="n">
        <v>15001049</v>
      </c>
      <c r="E377" t="n">
        <v>15111638</v>
      </c>
      <c r="F377" t="inlineStr"/>
      <c r="G377" t="inlineStr"/>
    </row>
    <row r="378">
      <c r="A378" t="n">
        <v>15206060</v>
      </c>
      <c r="B378" t="n">
        <v>0</v>
      </c>
      <c r="C378" t="n">
        <v>15001001</v>
      </c>
      <c r="D378" t="n">
        <v>15001001</v>
      </c>
      <c r="E378" t="n">
        <v>15111610</v>
      </c>
      <c r="F378" t="inlineStr"/>
      <c r="G378" t="inlineStr"/>
    </row>
    <row r="379">
      <c r="A379" t="n">
        <v>15206061</v>
      </c>
      <c r="B379" t="n">
        <v>0</v>
      </c>
      <c r="C379" t="n">
        <v>15001001</v>
      </c>
      <c r="D379" t="n">
        <v>15001001</v>
      </c>
      <c r="E379" t="n">
        <v>15111434</v>
      </c>
      <c r="F379" t="inlineStr"/>
      <c r="G379" t="inlineStr"/>
    </row>
    <row r="380">
      <c r="A380" t="n">
        <v>15206062</v>
      </c>
      <c r="B380" t="n">
        <v>0</v>
      </c>
      <c r="C380" t="n">
        <v>15001001</v>
      </c>
      <c r="D380" t="n">
        <v>15001001</v>
      </c>
      <c r="E380" t="n">
        <v>15111505</v>
      </c>
      <c r="F380" t="inlineStr"/>
      <c r="G380" t="inlineStr"/>
    </row>
    <row r="381">
      <c r="A381" t="n">
        <v>15206063</v>
      </c>
      <c r="B381" t="n">
        <v>0</v>
      </c>
      <c r="C381" t="n">
        <v>15001001</v>
      </c>
      <c r="D381" t="n">
        <v>15001001</v>
      </c>
      <c r="E381" t="n">
        <v>15111624</v>
      </c>
      <c r="F381" t="inlineStr"/>
      <c r="G381" t="inlineStr"/>
    </row>
    <row r="382">
      <c r="A382" t="n">
        <v>15206064</v>
      </c>
      <c r="B382" t="n">
        <v>0</v>
      </c>
      <c r="C382" t="n">
        <v>15001001</v>
      </c>
      <c r="D382" t="n">
        <v>15001001</v>
      </c>
      <c r="E382" t="n">
        <v>15111028</v>
      </c>
      <c r="F382" t="inlineStr"/>
      <c r="G382" t="inlineStr"/>
    </row>
    <row r="383">
      <c r="A383" t="n">
        <v>15206065</v>
      </c>
      <c r="B383" t="n">
        <v>0</v>
      </c>
      <c r="C383" t="n">
        <v>15001001</v>
      </c>
      <c r="D383" t="n">
        <v>15001001</v>
      </c>
      <c r="E383" t="n">
        <v>15111578</v>
      </c>
      <c r="F383" t="inlineStr"/>
      <c r="G383" t="inlineStr"/>
    </row>
    <row r="384">
      <c r="A384" t="n">
        <v>15206066</v>
      </c>
      <c r="B384" t="n">
        <v>0</v>
      </c>
      <c r="C384" t="n">
        <v>15001049</v>
      </c>
      <c r="D384" t="n">
        <v>15001049</v>
      </c>
      <c r="E384" t="n">
        <v>15111589</v>
      </c>
      <c r="F384" t="n">
        <v>15111579</v>
      </c>
      <c r="G384" t="inlineStr"/>
    </row>
    <row r="385">
      <c r="A385" t="n">
        <v>15206067</v>
      </c>
      <c r="B385" t="n">
        <v>0</v>
      </c>
      <c r="C385" t="n">
        <v>15001091</v>
      </c>
      <c r="D385" t="n">
        <v>15001136</v>
      </c>
      <c r="E385" t="n">
        <v>15111516</v>
      </c>
      <c r="F385" t="inlineStr"/>
      <c r="G385" t="inlineStr"/>
    </row>
    <row r="386">
      <c r="A386" t="n">
        <v>15206068</v>
      </c>
      <c r="B386" t="n">
        <v>0</v>
      </c>
      <c r="C386" t="n">
        <v>15001001</v>
      </c>
      <c r="D386" t="n">
        <v>15001001</v>
      </c>
      <c r="E386" t="n">
        <v>15111582</v>
      </c>
      <c r="F386" t="inlineStr"/>
      <c r="G386" t="inlineStr"/>
    </row>
    <row r="387">
      <c r="A387" t="n">
        <v>15206069</v>
      </c>
      <c r="B387" t="n">
        <v>0</v>
      </c>
      <c r="C387" t="n">
        <v>15001001</v>
      </c>
      <c r="D387" t="n">
        <v>15001001</v>
      </c>
      <c r="E387" t="n">
        <v>15111599</v>
      </c>
      <c r="F387" t="inlineStr"/>
      <c r="G387" t="inlineStr"/>
    </row>
    <row r="388">
      <c r="A388" t="n">
        <v>15206070</v>
      </c>
      <c r="B388" t="n">
        <v>0</v>
      </c>
      <c r="C388" t="n">
        <v>15001001</v>
      </c>
      <c r="D388" t="n">
        <v>15001001</v>
      </c>
      <c r="E388" t="n">
        <v>15111510</v>
      </c>
      <c r="F388" t="inlineStr"/>
      <c r="G388" t="inlineStr"/>
    </row>
    <row r="389">
      <c r="A389" t="n">
        <v>15206071</v>
      </c>
      <c r="B389" t="n">
        <v>0</v>
      </c>
      <c r="C389" t="n">
        <v>15001001</v>
      </c>
      <c r="D389" t="n">
        <v>15001001</v>
      </c>
      <c r="E389" t="n">
        <v>15111586</v>
      </c>
      <c r="F389" t="inlineStr"/>
      <c r="G389" t="inlineStr"/>
    </row>
    <row r="390">
      <c r="A390" t="n">
        <v>15206072</v>
      </c>
      <c r="B390" t="n">
        <v>0</v>
      </c>
      <c r="C390" t="n">
        <v>15001049</v>
      </c>
      <c r="D390" t="n">
        <v>15001136</v>
      </c>
      <c r="E390" t="n">
        <v>15111579</v>
      </c>
      <c r="F390" t="inlineStr"/>
      <c r="G390" t="inlineStr"/>
    </row>
    <row r="391">
      <c r="A391" t="n">
        <v>15206073</v>
      </c>
      <c r="B391" t="n">
        <v>0</v>
      </c>
      <c r="C391" t="n">
        <v>15001049</v>
      </c>
      <c r="D391" t="n">
        <v>15001136</v>
      </c>
      <c r="E391" t="n">
        <v>15111565</v>
      </c>
      <c r="F391" t="inlineStr"/>
      <c r="G391" t="inlineStr"/>
    </row>
    <row r="392">
      <c r="A392" t="n">
        <v>15206074</v>
      </c>
      <c r="B392" t="n">
        <v>0</v>
      </c>
      <c r="C392" t="n">
        <v>15001091</v>
      </c>
      <c r="D392" t="n">
        <v>15001136</v>
      </c>
      <c r="E392" t="n">
        <v>15111431</v>
      </c>
      <c r="F392" t="inlineStr"/>
      <c r="G392" t="inlineStr"/>
    </row>
    <row r="393">
      <c r="A393" t="n">
        <v>15206075</v>
      </c>
      <c r="B393" t="n">
        <v>0</v>
      </c>
      <c r="C393" t="n">
        <v>15001049</v>
      </c>
      <c r="D393" t="n">
        <v>15001136</v>
      </c>
      <c r="E393" t="n">
        <v>15111443</v>
      </c>
      <c r="F393" t="inlineStr"/>
      <c r="G393" t="inlineStr"/>
    </row>
    <row r="394">
      <c r="A394" t="n">
        <v>15206076</v>
      </c>
      <c r="B394" t="n">
        <v>0</v>
      </c>
      <c r="C394" t="n">
        <v>15001091</v>
      </c>
      <c r="D394" t="n">
        <v>15001136</v>
      </c>
      <c r="E394" t="n">
        <v>15111533</v>
      </c>
      <c r="F394" t="inlineStr"/>
      <c r="G394" t="inlineStr"/>
    </row>
    <row r="395">
      <c r="A395" t="n">
        <v>15206077</v>
      </c>
      <c r="B395" t="n">
        <v>0</v>
      </c>
      <c r="C395" t="n">
        <v>15001049</v>
      </c>
      <c r="D395" t="n">
        <v>15001136</v>
      </c>
      <c r="E395" t="n">
        <v>15111553</v>
      </c>
      <c r="F395" t="inlineStr"/>
      <c r="G395" t="inlineStr"/>
    </row>
    <row r="396">
      <c r="A396" t="n">
        <v>15206078</v>
      </c>
      <c r="B396" t="n">
        <v>0</v>
      </c>
      <c r="C396" t="n">
        <v>15001002</v>
      </c>
      <c r="D396" t="n">
        <v>15001136</v>
      </c>
      <c r="E396" t="n">
        <v>15111348</v>
      </c>
      <c r="F396" t="inlineStr"/>
      <c r="G396" t="inlineStr"/>
    </row>
    <row r="397">
      <c r="A397" t="n">
        <v>15206079</v>
      </c>
      <c r="B397" t="n">
        <v>0</v>
      </c>
      <c r="C397" t="n">
        <v>15001002</v>
      </c>
      <c r="D397" t="n">
        <v>15001136</v>
      </c>
      <c r="E397" t="n">
        <v>15111368</v>
      </c>
      <c r="F397" t="inlineStr"/>
      <c r="G397" t="inlineStr"/>
    </row>
    <row r="398">
      <c r="A398" t="n">
        <v>15206080</v>
      </c>
      <c r="B398" t="n">
        <v>0</v>
      </c>
      <c r="C398" t="n">
        <v>15001119</v>
      </c>
      <c r="D398" t="n">
        <v>15001119</v>
      </c>
      <c r="E398" t="n">
        <v>15111028</v>
      </c>
      <c r="F398" t="n">
        <v>15111044</v>
      </c>
      <c r="G398" t="n">
        <v>15111089</v>
      </c>
    </row>
    <row r="399">
      <c r="A399" t="n">
        <v>15206081</v>
      </c>
      <c r="B399" t="n">
        <v>0</v>
      </c>
      <c r="C399" t="n">
        <v>15001049</v>
      </c>
      <c r="D399" t="n">
        <v>15001136</v>
      </c>
      <c r="E399" t="n">
        <v>15111573</v>
      </c>
      <c r="F399" t="inlineStr"/>
      <c r="G399" t="inlineStr"/>
    </row>
    <row r="400">
      <c r="A400" t="n">
        <v>15206082</v>
      </c>
      <c r="B400" t="n">
        <v>0</v>
      </c>
      <c r="C400" t="n">
        <v>15001049</v>
      </c>
      <c r="D400" t="n">
        <v>15001136</v>
      </c>
      <c r="E400" t="n">
        <v>15111561</v>
      </c>
      <c r="F400" t="inlineStr"/>
      <c r="G400" t="inlineStr"/>
    </row>
    <row r="401">
      <c r="A401" t="n">
        <v>15206083</v>
      </c>
      <c r="B401" t="n">
        <v>0</v>
      </c>
      <c r="C401" t="n">
        <v>15001049</v>
      </c>
      <c r="D401" t="n">
        <v>15001136</v>
      </c>
      <c r="E401" t="n">
        <v>15111564</v>
      </c>
      <c r="F401" t="inlineStr"/>
      <c r="G401" t="inlineStr"/>
    </row>
    <row r="402">
      <c r="A402" t="n">
        <v>15206084</v>
      </c>
      <c r="B402" t="n">
        <v>0</v>
      </c>
      <c r="C402" t="n">
        <v>15001049</v>
      </c>
      <c r="D402" t="n">
        <v>15001049</v>
      </c>
      <c r="E402" t="n">
        <v>15111589</v>
      </c>
      <c r="F402" t="inlineStr"/>
      <c r="G402" t="inlineStr"/>
    </row>
    <row r="403">
      <c r="A403" t="n">
        <v>15206085</v>
      </c>
      <c r="B403" t="n">
        <v>0</v>
      </c>
      <c r="C403" t="n">
        <v>15001049</v>
      </c>
      <c r="D403" t="n">
        <v>15001049</v>
      </c>
      <c r="E403" t="n">
        <v>15111614</v>
      </c>
      <c r="F403" t="inlineStr"/>
      <c r="G403" t="inlineStr"/>
    </row>
    <row r="404">
      <c r="A404" t="n">
        <v>15206086</v>
      </c>
      <c r="B404" t="n">
        <v>0</v>
      </c>
      <c r="C404" t="n">
        <v>15001091</v>
      </c>
      <c r="D404" t="n">
        <v>15001136</v>
      </c>
      <c r="E404" t="n">
        <v>15111559</v>
      </c>
      <c r="F404" t="inlineStr"/>
      <c r="G404" t="inlineStr"/>
    </row>
    <row r="405">
      <c r="A405" t="n">
        <v>15206087</v>
      </c>
      <c r="B405" t="n">
        <v>0</v>
      </c>
      <c r="C405" t="n">
        <v>15001002</v>
      </c>
      <c r="D405" t="n">
        <v>15001091</v>
      </c>
      <c r="E405" t="n">
        <v>15111419</v>
      </c>
      <c r="F405" t="inlineStr"/>
      <c r="G405" t="inlineStr"/>
    </row>
    <row r="406">
      <c r="A406" t="n">
        <v>15206088</v>
      </c>
      <c r="B406" t="n">
        <v>0</v>
      </c>
      <c r="C406" t="n">
        <v>15001091</v>
      </c>
      <c r="D406" t="n">
        <v>15001091</v>
      </c>
      <c r="E406" t="n">
        <v>15111423</v>
      </c>
      <c r="F406" t="inlineStr"/>
      <c r="G406" t="inlineStr"/>
    </row>
    <row r="407">
      <c r="A407" t="n">
        <v>15206089</v>
      </c>
      <c r="B407" t="n">
        <v>0</v>
      </c>
      <c r="C407" t="n">
        <v>15001002</v>
      </c>
      <c r="D407" t="n">
        <v>15001136</v>
      </c>
      <c r="E407" t="n">
        <v>15111470</v>
      </c>
      <c r="F407" t="inlineStr"/>
      <c r="G407" t="inlineStr"/>
    </row>
    <row r="408">
      <c r="A408" t="n">
        <v>15206090</v>
      </c>
      <c r="B408" t="n">
        <v>0</v>
      </c>
      <c r="C408" t="n">
        <v>15001002</v>
      </c>
      <c r="D408" t="n">
        <v>15001136</v>
      </c>
      <c r="E408" t="n">
        <v>15111478</v>
      </c>
      <c r="F408" t="inlineStr"/>
      <c r="G408" t="inlineStr"/>
    </row>
    <row r="409">
      <c r="A409" t="n">
        <v>15206091</v>
      </c>
      <c r="B409" t="n">
        <v>0</v>
      </c>
      <c r="C409" t="n">
        <v>15001091</v>
      </c>
      <c r="D409" t="n">
        <v>15001136</v>
      </c>
      <c r="E409" t="n">
        <v>15111531</v>
      </c>
      <c r="F409" t="inlineStr"/>
      <c r="G409" t="inlineStr"/>
    </row>
    <row r="410">
      <c r="A410" t="n">
        <v>15206092</v>
      </c>
      <c r="B410" t="n">
        <v>0</v>
      </c>
      <c r="C410" t="n">
        <v>15001091</v>
      </c>
      <c r="D410" t="n">
        <v>15001136</v>
      </c>
      <c r="E410" t="n">
        <v>15111521</v>
      </c>
      <c r="F410" t="inlineStr"/>
      <c r="G410" t="inlineStr"/>
    </row>
    <row r="411">
      <c r="A411" t="n">
        <v>15206093</v>
      </c>
      <c r="B411" t="n">
        <v>0</v>
      </c>
      <c r="C411" t="n">
        <v>15001091</v>
      </c>
      <c r="D411" t="n">
        <v>15001136</v>
      </c>
      <c r="E411" t="n">
        <v>15111524</v>
      </c>
      <c r="F411" t="inlineStr"/>
      <c r="G411" t="inlineStr"/>
    </row>
    <row r="412">
      <c r="A412" t="n">
        <v>15206094</v>
      </c>
      <c r="B412" t="n">
        <v>0</v>
      </c>
      <c r="C412" t="n">
        <v>15001091</v>
      </c>
      <c r="D412" t="n">
        <v>15001136</v>
      </c>
      <c r="E412" t="n">
        <v>15111520</v>
      </c>
      <c r="F412" t="inlineStr"/>
      <c r="G412" t="inlineStr"/>
    </row>
    <row r="413">
      <c r="A413" t="n">
        <v>15206095</v>
      </c>
      <c r="B413" t="n">
        <v>0</v>
      </c>
      <c r="C413" t="n">
        <v>15001091</v>
      </c>
      <c r="D413" t="n">
        <v>15001136</v>
      </c>
      <c r="E413" t="n">
        <v>15111544</v>
      </c>
      <c r="F413" t="inlineStr"/>
      <c r="G413" t="inlineStr"/>
    </row>
    <row r="414">
      <c r="A414" t="n">
        <v>15206096</v>
      </c>
      <c r="B414" t="n">
        <v>0</v>
      </c>
      <c r="C414" t="n">
        <v>15001049</v>
      </c>
      <c r="D414" t="n">
        <v>15001136</v>
      </c>
      <c r="E414" t="n">
        <v>15111456</v>
      </c>
      <c r="F414" t="inlineStr"/>
      <c r="G414" t="inlineStr"/>
    </row>
    <row r="415">
      <c r="A415" t="n">
        <v>15206097</v>
      </c>
      <c r="B415" t="n">
        <v>0</v>
      </c>
      <c r="C415" t="n">
        <v>15001049</v>
      </c>
      <c r="D415" t="n">
        <v>15001136</v>
      </c>
      <c r="E415" t="n">
        <v>15111630</v>
      </c>
      <c r="F415" t="inlineStr"/>
      <c r="G415" t="inlineStr"/>
    </row>
    <row r="416">
      <c r="A416" t="n">
        <v>15206098</v>
      </c>
      <c r="B416" t="n">
        <v>0</v>
      </c>
      <c r="C416" t="n">
        <v>15001049</v>
      </c>
      <c r="D416" t="n">
        <v>15001136</v>
      </c>
      <c r="E416" t="n">
        <v>15111632</v>
      </c>
      <c r="F416" t="inlineStr"/>
      <c r="G416" t="inlineStr"/>
    </row>
    <row r="417">
      <c r="A417" t="n">
        <v>15206099</v>
      </c>
      <c r="B417" t="n">
        <v>0</v>
      </c>
      <c r="C417" t="n">
        <v>15001049</v>
      </c>
      <c r="D417" t="n">
        <v>15001136</v>
      </c>
      <c r="E417" t="n">
        <v>15111368</v>
      </c>
      <c r="F417" t="inlineStr"/>
      <c r="G417" t="inlineStr"/>
    </row>
    <row r="418">
      <c r="A418" t="n">
        <v>15206100</v>
      </c>
      <c r="B418" t="n">
        <v>0</v>
      </c>
      <c r="C418" t="n">
        <v>15001093</v>
      </c>
      <c r="D418" t="n">
        <v>15001093</v>
      </c>
      <c r="E418" t="n">
        <v>15111044</v>
      </c>
      <c r="F418" t="n">
        <v>15111028</v>
      </c>
      <c r="G418" t="n">
        <v>15111348</v>
      </c>
    </row>
    <row r="419">
      <c r="A419" t="n">
        <v>15206101</v>
      </c>
      <c r="B419" t="n">
        <v>0</v>
      </c>
      <c r="C419" t="n">
        <v>15001049</v>
      </c>
      <c r="D419" t="n">
        <v>15001091</v>
      </c>
      <c r="E419" t="n">
        <v>15111489</v>
      </c>
      <c r="F419" t="inlineStr"/>
      <c r="G419" t="inlineStr"/>
    </row>
    <row r="420">
      <c r="A420" t="n">
        <v>15206103</v>
      </c>
      <c r="B420" t="n">
        <v>0</v>
      </c>
      <c r="C420" t="n">
        <v>15001093</v>
      </c>
      <c r="D420" t="n">
        <v>15001119</v>
      </c>
      <c r="E420" t="n">
        <v>15111028</v>
      </c>
      <c r="F420" t="n">
        <v>15111044</v>
      </c>
      <c r="G420" t="n">
        <v>15111089</v>
      </c>
    </row>
    <row r="421">
      <c r="A421" t="n">
        <v>15206104</v>
      </c>
      <c r="B421" t="n">
        <v>0</v>
      </c>
      <c r="C421" t="n">
        <v>15001002</v>
      </c>
      <c r="D421" t="n">
        <v>15001091</v>
      </c>
      <c r="E421" t="n">
        <v>15111589</v>
      </c>
      <c r="F421" t="inlineStr"/>
      <c r="G421" t="inlineStr"/>
    </row>
    <row r="422">
      <c r="A422" t="n">
        <v>15206105</v>
      </c>
      <c r="B422" t="n">
        <v>0</v>
      </c>
      <c r="C422" t="n">
        <v>15001002</v>
      </c>
      <c r="D422" t="n">
        <v>15001091</v>
      </c>
      <c r="E422" t="n">
        <v>15111044</v>
      </c>
      <c r="F422" t="inlineStr"/>
      <c r="G422" t="inlineStr"/>
    </row>
    <row r="423">
      <c r="A423" t="n">
        <v>15206106</v>
      </c>
      <c r="B423" t="n">
        <v>0</v>
      </c>
      <c r="C423" t="n">
        <v>15001049</v>
      </c>
      <c r="D423" t="n">
        <v>15001136</v>
      </c>
      <c r="E423" t="n">
        <v>15111614</v>
      </c>
      <c r="F423" t="inlineStr"/>
      <c r="G423" t="inlineStr"/>
    </row>
    <row r="424">
      <c r="A424" t="n">
        <v>15206107</v>
      </c>
      <c r="B424" t="n">
        <v>0</v>
      </c>
      <c r="C424" t="n">
        <v>15001049</v>
      </c>
      <c r="D424" t="n">
        <v>15001049</v>
      </c>
      <c r="E424" t="n">
        <v>15111313</v>
      </c>
      <c r="F424" t="inlineStr"/>
      <c r="G424" t="inlineStr"/>
    </row>
    <row r="425">
      <c r="A425" t="n">
        <v>15206108</v>
      </c>
      <c r="B425" t="n">
        <v>0</v>
      </c>
      <c r="C425" t="n">
        <v>15001002</v>
      </c>
      <c r="D425" t="n">
        <v>15001091</v>
      </c>
      <c r="E425" t="n">
        <v>15111186</v>
      </c>
      <c r="F425" t="inlineStr"/>
      <c r="G425" t="inlineStr"/>
    </row>
    <row r="426">
      <c r="A426" t="n">
        <v>15206109</v>
      </c>
      <c r="B426" t="n">
        <v>0</v>
      </c>
      <c r="C426" t="n">
        <v>15001049</v>
      </c>
      <c r="D426" t="n">
        <v>15001136</v>
      </c>
      <c r="E426" t="n">
        <v>15111546</v>
      </c>
      <c r="F426" t="inlineStr"/>
      <c r="G426" t="inlineStr"/>
    </row>
    <row r="427">
      <c r="A427" t="n">
        <v>15206110</v>
      </c>
      <c r="B427" t="n">
        <v>0</v>
      </c>
      <c r="C427" t="n">
        <v>15001091</v>
      </c>
      <c r="D427" t="n">
        <v>15001136</v>
      </c>
      <c r="E427" t="n">
        <v>15111510</v>
      </c>
      <c r="F427" t="n">
        <v>15111565</v>
      </c>
      <c r="G427" t="n">
        <v>15111630</v>
      </c>
    </row>
    <row r="428">
      <c r="A428" t="n">
        <v>15206111</v>
      </c>
      <c r="B428" t="n">
        <v>0</v>
      </c>
      <c r="C428" t="n">
        <v>15001049</v>
      </c>
      <c r="D428" t="n">
        <v>15001136</v>
      </c>
      <c r="E428" t="n">
        <v>15111565</v>
      </c>
      <c r="F428" t="inlineStr"/>
      <c r="G428" t="inlineStr"/>
    </row>
    <row r="429">
      <c r="A429" t="n">
        <v>15206112</v>
      </c>
      <c r="B429" t="n">
        <v>0</v>
      </c>
      <c r="C429" t="n">
        <v>15001091</v>
      </c>
      <c r="D429" t="n">
        <v>15001136</v>
      </c>
      <c r="E429" t="n">
        <v>15111515</v>
      </c>
      <c r="F429" t="inlineStr"/>
      <c r="G429" t="inlineStr"/>
    </row>
    <row r="430">
      <c r="A430" t="n">
        <v>15206113</v>
      </c>
      <c r="B430" t="n">
        <v>0</v>
      </c>
      <c r="C430" t="n">
        <v>15001013</v>
      </c>
      <c r="D430" t="n">
        <v>15001029</v>
      </c>
      <c r="E430" t="n">
        <v>15111186</v>
      </c>
      <c r="F430" t="inlineStr"/>
      <c r="G430" t="inlineStr"/>
    </row>
    <row r="431">
      <c r="A431" t="n">
        <v>15206114</v>
      </c>
      <c r="B431" t="n">
        <v>0</v>
      </c>
      <c r="C431" t="n">
        <v>15001013</v>
      </c>
      <c r="D431" t="n">
        <v>15001029</v>
      </c>
      <c r="E431" t="n">
        <v>15111123</v>
      </c>
      <c r="F431" t="inlineStr"/>
      <c r="G431" t="inlineStr"/>
    </row>
    <row r="432">
      <c r="A432" t="n">
        <v>15206115</v>
      </c>
      <c r="B432" t="n">
        <v>0</v>
      </c>
      <c r="C432" t="n">
        <v>15001029</v>
      </c>
      <c r="D432" t="n">
        <v>15001051</v>
      </c>
      <c r="E432" t="n">
        <v>15111044</v>
      </c>
      <c r="F432" t="n">
        <v>15111089</v>
      </c>
      <c r="G432" t="inlineStr"/>
    </row>
    <row r="433">
      <c r="A433" t="n">
        <v>15206116</v>
      </c>
      <c r="B433" t="n">
        <v>0</v>
      </c>
      <c r="C433" t="n">
        <v>15001058</v>
      </c>
      <c r="D433" t="n">
        <v>15001066</v>
      </c>
      <c r="E433" t="n">
        <v>15111230</v>
      </c>
      <c r="F433" t="inlineStr"/>
      <c r="G433" t="inlineStr"/>
    </row>
    <row r="434">
      <c r="A434" t="n">
        <v>15206117</v>
      </c>
      <c r="B434" t="n">
        <v>0</v>
      </c>
      <c r="C434" t="n">
        <v>15001080</v>
      </c>
      <c r="D434" t="n">
        <v>15001080</v>
      </c>
      <c r="E434" t="n">
        <v>15111074</v>
      </c>
      <c r="F434" t="inlineStr"/>
      <c r="G434" t="inlineStr"/>
    </row>
    <row r="435">
      <c r="A435" t="n">
        <v>15206118</v>
      </c>
      <c r="B435" t="n">
        <v>0</v>
      </c>
      <c r="C435" t="n">
        <v>15001002</v>
      </c>
      <c r="D435" t="n">
        <v>15001049</v>
      </c>
      <c r="E435" t="n">
        <v>15111132</v>
      </c>
      <c r="F435" t="inlineStr"/>
      <c r="G435" t="inlineStr"/>
    </row>
    <row r="436">
      <c r="A436" t="n">
        <v>15206119</v>
      </c>
      <c r="B436" t="n">
        <v>0</v>
      </c>
      <c r="C436" t="n">
        <v>15001002</v>
      </c>
      <c r="D436" t="n">
        <v>15001152</v>
      </c>
      <c r="E436" t="n">
        <v>15111346</v>
      </c>
      <c r="F436" t="inlineStr"/>
      <c r="G436" t="inlineStr"/>
    </row>
    <row r="437">
      <c r="A437" t="n">
        <v>15206120</v>
      </c>
      <c r="B437" t="n">
        <v>0</v>
      </c>
      <c r="C437" t="n">
        <v>15001030</v>
      </c>
      <c r="D437" t="n">
        <v>15001030</v>
      </c>
      <c r="E437" t="n">
        <v>15111384</v>
      </c>
      <c r="F437" t="n">
        <v>15111385</v>
      </c>
      <c r="G437" t="inlineStr"/>
    </row>
    <row r="438">
      <c r="A438" t="n">
        <v>15206121</v>
      </c>
      <c r="B438" t="n">
        <v>0</v>
      </c>
      <c r="C438" t="n">
        <v>15001030</v>
      </c>
      <c r="D438" t="n">
        <v>15001030</v>
      </c>
      <c r="E438" t="n">
        <v>15111644</v>
      </c>
      <c r="F438" t="inlineStr"/>
      <c r="G438" t="inlineStr"/>
    </row>
    <row r="439">
      <c r="A439" t="n">
        <v>15206122</v>
      </c>
      <c r="B439" t="n">
        <v>0</v>
      </c>
      <c r="C439" t="n">
        <v>15001030</v>
      </c>
      <c r="D439" t="n">
        <v>15001030</v>
      </c>
      <c r="E439" t="n">
        <v>15111365</v>
      </c>
      <c r="F439" t="n">
        <v>15111368</v>
      </c>
      <c r="G439" t="inlineStr"/>
    </row>
    <row r="440">
      <c r="A440" t="n">
        <v>15206123</v>
      </c>
      <c r="B440" t="n">
        <v>0</v>
      </c>
      <c r="C440" t="n">
        <v>15001030</v>
      </c>
      <c r="D440" t="n">
        <v>15001030</v>
      </c>
      <c r="E440" t="n">
        <v>15111644</v>
      </c>
      <c r="F440" t="inlineStr"/>
      <c r="G440" t="inlineStr"/>
    </row>
    <row r="441">
      <c r="A441" t="n">
        <v>15206124</v>
      </c>
      <c r="B441" t="n">
        <v>0</v>
      </c>
      <c r="C441" t="n">
        <v>15001030</v>
      </c>
      <c r="D441" t="n">
        <v>15001030</v>
      </c>
      <c r="E441" t="n">
        <v>15111410</v>
      </c>
      <c r="F441" t="inlineStr"/>
      <c r="G441" t="inlineStr"/>
    </row>
    <row r="442">
      <c r="A442" t="n">
        <v>15206125</v>
      </c>
      <c r="B442" t="n">
        <v>0</v>
      </c>
      <c r="C442" t="n">
        <v>15001080</v>
      </c>
      <c r="D442" t="n">
        <v>15001080</v>
      </c>
      <c r="E442" t="n">
        <v>15111303</v>
      </c>
      <c r="F442" t="inlineStr"/>
      <c r="G442" t="inlineStr"/>
    </row>
    <row r="443">
      <c r="A443" t="n">
        <v>15206126</v>
      </c>
      <c r="B443" t="n">
        <v>0</v>
      </c>
      <c r="C443" t="n">
        <v>15001080</v>
      </c>
      <c r="D443" t="n">
        <v>15001080</v>
      </c>
      <c r="E443" t="n">
        <v>15111297</v>
      </c>
      <c r="F443" t="inlineStr"/>
      <c r="G443" t="inlineStr"/>
    </row>
    <row r="444">
      <c r="A444" t="n">
        <v>15200001</v>
      </c>
      <c r="B444" t="n">
        <v>15251059</v>
      </c>
      <c r="C444" t="n">
        <v>15001067</v>
      </c>
      <c r="D444" t="n">
        <v>15001068</v>
      </c>
      <c r="E444" t="n">
        <v>15111229</v>
      </c>
      <c r="F444" t="n">
        <v>15111277</v>
      </c>
      <c r="G444" t="n">
        <v>15111269</v>
      </c>
    </row>
    <row r="445">
      <c r="A445" t="n">
        <v>15200002</v>
      </c>
      <c r="B445" t="n">
        <v>15251063</v>
      </c>
      <c r="C445" t="n">
        <v>15001068</v>
      </c>
      <c r="D445" t="n">
        <v>15001068</v>
      </c>
      <c r="E445" t="n">
        <v>15111229</v>
      </c>
      <c r="F445" t="n">
        <v>15111196</v>
      </c>
      <c r="G445" t="n">
        <v>15111132</v>
      </c>
    </row>
    <row r="446">
      <c r="A446" t="n">
        <v>15200003</v>
      </c>
      <c r="B446" t="n">
        <v>15251093</v>
      </c>
      <c r="C446" t="n">
        <v>15001068</v>
      </c>
      <c r="D446" t="n">
        <v>15001069</v>
      </c>
      <c r="E446" t="n">
        <v>15111229</v>
      </c>
      <c r="F446" t="n">
        <v>15111215</v>
      </c>
      <c r="G446" t="inlineStr"/>
    </row>
    <row r="447">
      <c r="A447" t="n">
        <v>15200004</v>
      </c>
      <c r="B447" t="n">
        <v>15251116</v>
      </c>
      <c r="C447" t="n">
        <v>15001069</v>
      </c>
      <c r="D447" t="n">
        <v>15001069</v>
      </c>
      <c r="E447" t="n">
        <v>15111221</v>
      </c>
      <c r="F447" t="n">
        <v>15111229</v>
      </c>
      <c r="G447" t="n">
        <v>15111132</v>
      </c>
    </row>
    <row r="448">
      <c r="A448" t="n">
        <v>15200005</v>
      </c>
      <c r="B448" t="n">
        <v>15251126</v>
      </c>
      <c r="C448" t="n">
        <v>15001069</v>
      </c>
      <c r="D448" t="n">
        <v>15001069</v>
      </c>
      <c r="E448" t="n">
        <v>15111214</v>
      </c>
      <c r="F448" t="n">
        <v>15111240</v>
      </c>
      <c r="G448" t="n">
        <v>15111190</v>
      </c>
    </row>
    <row r="449">
      <c r="A449" t="n">
        <v>15200006</v>
      </c>
      <c r="B449" t="n">
        <v>15251139</v>
      </c>
      <c r="C449" t="n">
        <v>15001069</v>
      </c>
      <c r="D449" t="n">
        <v>15001069</v>
      </c>
      <c r="E449" t="n">
        <v>15111112</v>
      </c>
      <c r="F449" t="n">
        <v>15111132</v>
      </c>
      <c r="G449" t="n">
        <v>15111202</v>
      </c>
    </row>
    <row r="450">
      <c r="A450" t="n">
        <v>15200007</v>
      </c>
      <c r="B450" t="n">
        <v>15251148</v>
      </c>
      <c r="C450" t="n">
        <v>15001071</v>
      </c>
      <c r="D450" t="n">
        <v>15001072</v>
      </c>
      <c r="E450" t="n">
        <v>15111132</v>
      </c>
      <c r="F450" t="n">
        <v>15111206</v>
      </c>
      <c r="G450" t="n">
        <v>15111133</v>
      </c>
    </row>
    <row r="451">
      <c r="A451" t="n">
        <v>15200008</v>
      </c>
      <c r="B451" t="n">
        <v>15251162</v>
      </c>
      <c r="C451" t="n">
        <v>15001072</v>
      </c>
      <c r="D451" t="n">
        <v>15001073</v>
      </c>
      <c r="E451" t="n">
        <v>15111240</v>
      </c>
      <c r="F451" t="n">
        <v>15111196</v>
      </c>
      <c r="G451" t="n">
        <v>15111132</v>
      </c>
    </row>
    <row r="452">
      <c r="A452" t="n">
        <v>15200009</v>
      </c>
      <c r="B452" t="n">
        <v>15251190</v>
      </c>
      <c r="C452" t="n">
        <v>15001072</v>
      </c>
      <c r="D452" t="n">
        <v>15001074</v>
      </c>
      <c r="E452" t="n">
        <v>15111102</v>
      </c>
      <c r="F452" t="n">
        <v>15111137</v>
      </c>
      <c r="G452" t="n">
        <v>15111248</v>
      </c>
    </row>
    <row r="453">
      <c r="A453" t="n">
        <v>15200010</v>
      </c>
      <c r="B453" t="n">
        <v>15251206</v>
      </c>
      <c r="C453" t="n">
        <v>15001074</v>
      </c>
      <c r="D453" t="n">
        <v>15001076</v>
      </c>
      <c r="E453" t="n">
        <v>15111102</v>
      </c>
      <c r="F453" t="n">
        <v>15111170</v>
      </c>
      <c r="G453" t="n">
        <v>15111092</v>
      </c>
    </row>
    <row r="454">
      <c r="A454" t="n">
        <v>15200011</v>
      </c>
      <c r="B454" t="n">
        <v>15251207</v>
      </c>
      <c r="C454" t="n">
        <v>15001076</v>
      </c>
      <c r="D454" t="n">
        <v>15001079</v>
      </c>
      <c r="E454" t="n">
        <v>15111132</v>
      </c>
      <c r="F454" t="n">
        <v>15111186</v>
      </c>
      <c r="G454" t="n">
        <v>15111056</v>
      </c>
    </row>
    <row r="455">
      <c r="A455" t="n">
        <v>15200012</v>
      </c>
      <c r="B455" t="n">
        <v>0</v>
      </c>
      <c r="C455" t="n">
        <v>15001067</v>
      </c>
      <c r="D455" t="n">
        <v>15001069</v>
      </c>
      <c r="E455" t="n">
        <v>15111186</v>
      </c>
      <c r="F455" t="n">
        <v>15111132</v>
      </c>
      <c r="G455" t="inlineStr"/>
    </row>
    <row r="456">
      <c r="A456" t="n">
        <v>15200013</v>
      </c>
      <c r="B456" t="n">
        <v>15251060</v>
      </c>
      <c r="C456" t="n">
        <v>15001067</v>
      </c>
      <c r="D456" t="n">
        <v>15001067</v>
      </c>
      <c r="E456" t="n">
        <v>15111229</v>
      </c>
      <c r="F456" t="n">
        <v>15111277</v>
      </c>
      <c r="G456" t="inlineStr"/>
    </row>
    <row r="457">
      <c r="A457" t="n">
        <v>15200014</v>
      </c>
      <c r="B457" t="n">
        <v>15251061</v>
      </c>
      <c r="C457" t="n">
        <v>15001067</v>
      </c>
      <c r="D457" t="n">
        <v>15001068</v>
      </c>
      <c r="E457" t="n">
        <v>15111277</v>
      </c>
      <c r="F457" t="n">
        <v>15111269</v>
      </c>
      <c r="G457" t="n">
        <v>15111196</v>
      </c>
    </row>
    <row r="458">
      <c r="A458" t="n">
        <v>15200015</v>
      </c>
      <c r="B458" t="n">
        <v>15251062</v>
      </c>
      <c r="C458" t="n">
        <v>15001068</v>
      </c>
      <c r="D458" t="n">
        <v>15001068</v>
      </c>
      <c r="E458" t="n">
        <v>15111133</v>
      </c>
      <c r="F458" t="inlineStr"/>
      <c r="G458" t="inlineStr"/>
    </row>
    <row r="459">
      <c r="A459" t="n">
        <v>15200016</v>
      </c>
      <c r="B459" t="n">
        <v>15251065</v>
      </c>
      <c r="C459" t="n">
        <v>15001068</v>
      </c>
      <c r="D459" t="n">
        <v>15001068</v>
      </c>
      <c r="E459" t="n">
        <v>15111196</v>
      </c>
      <c r="F459" t="inlineStr"/>
      <c r="G459" t="inlineStr"/>
    </row>
    <row r="460">
      <c r="A460" t="n">
        <v>15200017</v>
      </c>
      <c r="B460" t="n">
        <v>15251066</v>
      </c>
      <c r="C460" t="n">
        <v>15001068</v>
      </c>
      <c r="D460" t="n">
        <v>15001068</v>
      </c>
      <c r="E460" t="n">
        <v>15111196</v>
      </c>
      <c r="F460" t="inlineStr"/>
      <c r="G460" t="inlineStr"/>
    </row>
    <row r="461">
      <c r="A461" t="n">
        <v>15200018</v>
      </c>
      <c r="B461" t="n">
        <v>15251067</v>
      </c>
      <c r="C461" t="n">
        <v>15001068</v>
      </c>
      <c r="D461" t="n">
        <v>15001068</v>
      </c>
      <c r="E461" t="n">
        <v>15111133</v>
      </c>
      <c r="F461" t="inlineStr"/>
      <c r="G461" t="inlineStr"/>
    </row>
    <row r="462">
      <c r="A462" t="n">
        <v>15200019</v>
      </c>
      <c r="B462" t="n">
        <v>15251068</v>
      </c>
      <c r="C462" t="n">
        <v>15001068</v>
      </c>
      <c r="D462" t="n">
        <v>15001068</v>
      </c>
      <c r="E462" t="n">
        <v>15111196</v>
      </c>
      <c r="F462" t="inlineStr"/>
      <c r="G462" t="inlineStr"/>
    </row>
    <row r="463">
      <c r="A463" t="n">
        <v>15200020</v>
      </c>
      <c r="B463" t="n">
        <v>15251069</v>
      </c>
      <c r="C463" t="n">
        <v>15001068</v>
      </c>
      <c r="D463" t="n">
        <v>15001068</v>
      </c>
      <c r="E463" t="n">
        <v>15111133</v>
      </c>
      <c r="F463" t="n">
        <v>15111221</v>
      </c>
      <c r="G463" t="inlineStr"/>
    </row>
    <row r="464">
      <c r="A464" t="n">
        <v>15200021</v>
      </c>
      <c r="B464" t="n">
        <v>15251070</v>
      </c>
      <c r="C464" t="n">
        <v>15001068</v>
      </c>
      <c r="D464" t="n">
        <v>15001068</v>
      </c>
      <c r="E464" t="n">
        <v>15111229</v>
      </c>
      <c r="F464" t="n">
        <v>15111221</v>
      </c>
      <c r="G464" t="inlineStr"/>
    </row>
    <row r="465">
      <c r="A465" t="n">
        <v>15200022</v>
      </c>
      <c r="B465" t="n">
        <v>15251071</v>
      </c>
      <c r="C465" t="n">
        <v>15001068</v>
      </c>
      <c r="D465" t="n">
        <v>15001068</v>
      </c>
      <c r="E465" t="n">
        <v>15111133</v>
      </c>
      <c r="F465" t="n">
        <v>15111221</v>
      </c>
      <c r="G465" t="inlineStr"/>
    </row>
    <row r="466">
      <c r="A466" t="n">
        <v>15200023</v>
      </c>
      <c r="B466" t="n">
        <v>15251072</v>
      </c>
      <c r="C466" t="n">
        <v>15001068</v>
      </c>
      <c r="D466" t="n">
        <v>15001068</v>
      </c>
      <c r="E466" t="n">
        <v>15111229</v>
      </c>
      <c r="F466" t="n">
        <v>15111214</v>
      </c>
      <c r="G466" t="n">
        <v>15111132</v>
      </c>
    </row>
    <row r="467">
      <c r="A467" t="n">
        <v>15200024</v>
      </c>
      <c r="B467" t="n">
        <v>15251073</v>
      </c>
      <c r="C467" t="n">
        <v>15001068</v>
      </c>
      <c r="D467" t="n">
        <v>15001068</v>
      </c>
      <c r="E467" t="n">
        <v>15111214</v>
      </c>
      <c r="F467" t="n">
        <v>15111229</v>
      </c>
      <c r="G467" t="n">
        <v>15111189</v>
      </c>
    </row>
    <row r="468">
      <c r="A468" t="n">
        <v>15200025</v>
      </c>
      <c r="B468" t="n">
        <v>15251076</v>
      </c>
      <c r="C468" t="n">
        <v>15001068</v>
      </c>
      <c r="D468" t="n">
        <v>15001068</v>
      </c>
      <c r="E468" t="n">
        <v>15111132</v>
      </c>
      <c r="F468" t="n">
        <v>15111229</v>
      </c>
      <c r="G468" t="inlineStr"/>
    </row>
    <row r="469">
      <c r="A469" t="n">
        <v>15200026</v>
      </c>
      <c r="B469" t="n">
        <v>15251094</v>
      </c>
      <c r="C469" t="n">
        <v>15001068</v>
      </c>
      <c r="D469" t="n">
        <v>15001068</v>
      </c>
      <c r="E469" t="n">
        <v>15111215</v>
      </c>
      <c r="F469" t="n">
        <v>15111189</v>
      </c>
      <c r="G469" t="inlineStr"/>
    </row>
    <row r="470">
      <c r="A470" t="n">
        <v>15200027</v>
      </c>
      <c r="B470" t="n">
        <v>15251095</v>
      </c>
      <c r="C470" t="n">
        <v>15001068</v>
      </c>
      <c r="D470" t="n">
        <v>15001069</v>
      </c>
      <c r="E470" t="n">
        <v>15111229</v>
      </c>
      <c r="F470" t="inlineStr"/>
      <c r="G470" t="inlineStr"/>
    </row>
    <row r="471">
      <c r="A471" t="n">
        <v>15200028</v>
      </c>
      <c r="B471" t="n">
        <v>15251118</v>
      </c>
      <c r="C471" t="n">
        <v>15001069</v>
      </c>
      <c r="D471" t="n">
        <v>15001069</v>
      </c>
      <c r="E471" t="n">
        <v>15111240</v>
      </c>
      <c r="F471" t="inlineStr"/>
      <c r="G471" t="inlineStr"/>
    </row>
    <row r="472">
      <c r="A472" t="n">
        <v>15200029</v>
      </c>
      <c r="B472" t="n">
        <v>15251117</v>
      </c>
      <c r="C472" t="n">
        <v>15001069</v>
      </c>
      <c r="D472" t="n">
        <v>15001069</v>
      </c>
      <c r="E472" t="n">
        <v>15111142</v>
      </c>
      <c r="F472" t="inlineStr"/>
      <c r="G472" t="inlineStr"/>
    </row>
    <row r="473">
      <c r="A473" t="n">
        <v>15200030</v>
      </c>
      <c r="B473" t="n">
        <v>15251119</v>
      </c>
      <c r="C473" t="n">
        <v>15001069</v>
      </c>
      <c r="D473" t="n">
        <v>15001069</v>
      </c>
      <c r="E473" t="n">
        <v>15111236</v>
      </c>
      <c r="F473" t="inlineStr"/>
      <c r="G473" t="inlineStr"/>
    </row>
    <row r="474">
      <c r="A474" t="n">
        <v>15200031</v>
      </c>
      <c r="B474" t="n">
        <v>15251120</v>
      </c>
      <c r="C474" t="n">
        <v>15001069</v>
      </c>
      <c r="D474" t="n">
        <v>15001069</v>
      </c>
      <c r="E474" t="n">
        <v>15111222</v>
      </c>
      <c r="F474" t="n">
        <v>15111196</v>
      </c>
      <c r="G474" t="inlineStr"/>
    </row>
    <row r="475">
      <c r="A475" t="n">
        <v>15200032</v>
      </c>
      <c r="B475" t="n">
        <v>15251123</v>
      </c>
      <c r="C475" t="n">
        <v>15001069</v>
      </c>
      <c r="D475" t="n">
        <v>15001069</v>
      </c>
      <c r="E475" t="n">
        <v>15111229</v>
      </c>
      <c r="F475" t="inlineStr"/>
      <c r="G475" t="inlineStr"/>
    </row>
    <row r="476">
      <c r="A476" t="n">
        <v>15200033</v>
      </c>
      <c r="B476" t="n">
        <v>15251127</v>
      </c>
      <c r="C476" t="n">
        <v>15001069</v>
      </c>
      <c r="D476" t="n">
        <v>15001069</v>
      </c>
      <c r="E476" t="n">
        <v>15111240</v>
      </c>
      <c r="F476" t="n">
        <v>15111214</v>
      </c>
      <c r="G476" t="inlineStr"/>
    </row>
    <row r="477">
      <c r="A477" t="n">
        <v>15200034</v>
      </c>
      <c r="B477" t="n">
        <v>15251128</v>
      </c>
      <c r="C477" t="n">
        <v>15001069</v>
      </c>
      <c r="D477" t="n">
        <v>15001069</v>
      </c>
      <c r="E477" t="n">
        <v>15111217</v>
      </c>
      <c r="F477" t="n">
        <v>15111214</v>
      </c>
      <c r="G477" t="inlineStr"/>
    </row>
    <row r="478">
      <c r="A478" t="n">
        <v>15200035</v>
      </c>
      <c r="B478" t="n">
        <v>15251129</v>
      </c>
      <c r="C478" t="n">
        <v>15001069</v>
      </c>
      <c r="D478" t="n">
        <v>15001069</v>
      </c>
      <c r="E478" t="n">
        <v>15111190</v>
      </c>
      <c r="F478" t="n">
        <v>15111214</v>
      </c>
      <c r="G478" t="n">
        <v>15111240</v>
      </c>
    </row>
    <row r="479">
      <c r="A479" t="n">
        <v>15200036</v>
      </c>
      <c r="B479" t="n">
        <v>15251130</v>
      </c>
      <c r="C479" t="n">
        <v>15001069</v>
      </c>
      <c r="D479" t="n">
        <v>15001069</v>
      </c>
      <c r="E479" t="n">
        <v>15111239</v>
      </c>
      <c r="F479" t="inlineStr"/>
      <c r="G479" t="inlineStr"/>
    </row>
    <row r="480">
      <c r="A480" t="n">
        <v>15200037</v>
      </c>
      <c r="B480" t="n">
        <v>15251131</v>
      </c>
      <c r="C480" t="n">
        <v>15001069</v>
      </c>
      <c r="D480" t="n">
        <v>15001069</v>
      </c>
      <c r="E480" t="n">
        <v>15111229</v>
      </c>
      <c r="F480" t="n">
        <v>15111214</v>
      </c>
      <c r="G480" t="inlineStr"/>
    </row>
    <row r="481">
      <c r="A481" t="n">
        <v>15200039</v>
      </c>
      <c r="B481" t="n">
        <v>15251132</v>
      </c>
      <c r="C481" t="n">
        <v>15001069</v>
      </c>
      <c r="D481" t="n">
        <v>15001069</v>
      </c>
      <c r="E481" t="n">
        <v>15111229</v>
      </c>
      <c r="F481" t="n">
        <v>15111221</v>
      </c>
      <c r="G481" t="inlineStr"/>
    </row>
    <row r="482">
      <c r="A482" t="n">
        <v>15200040</v>
      </c>
      <c r="B482" t="n">
        <v>15251140</v>
      </c>
      <c r="C482" t="n">
        <v>15001069</v>
      </c>
      <c r="D482" t="n">
        <v>15001069</v>
      </c>
      <c r="E482" t="n">
        <v>15111132</v>
      </c>
      <c r="F482" t="n">
        <v>15111202</v>
      </c>
      <c r="G482" t="inlineStr"/>
    </row>
    <row r="483">
      <c r="A483" t="n">
        <v>15200041</v>
      </c>
      <c r="B483" t="n">
        <v>15251141</v>
      </c>
      <c r="C483" t="n">
        <v>15001069</v>
      </c>
      <c r="D483" t="n">
        <v>15001069</v>
      </c>
      <c r="E483" t="n">
        <v>15111112</v>
      </c>
      <c r="F483" t="n">
        <v>15111186</v>
      </c>
      <c r="G483" t="inlineStr"/>
    </row>
    <row r="484">
      <c r="A484" t="n">
        <v>15200042</v>
      </c>
      <c r="B484" t="n">
        <v>15251142</v>
      </c>
      <c r="C484" t="n">
        <v>15001069</v>
      </c>
      <c r="D484" t="n">
        <v>15001069</v>
      </c>
      <c r="E484" t="n">
        <v>15111112</v>
      </c>
      <c r="F484" t="n">
        <v>15111186</v>
      </c>
      <c r="G484" t="inlineStr"/>
    </row>
    <row r="485">
      <c r="A485" t="n">
        <v>15200043</v>
      </c>
      <c r="B485" t="n">
        <v>15251149</v>
      </c>
      <c r="C485" t="n">
        <v>15001071</v>
      </c>
      <c r="D485" t="n">
        <v>15001071</v>
      </c>
      <c r="E485" t="n">
        <v>15111132</v>
      </c>
      <c r="F485" t="n">
        <v>15111221</v>
      </c>
      <c r="G485" t="inlineStr"/>
    </row>
    <row r="486">
      <c r="A486" t="n">
        <v>15200044</v>
      </c>
      <c r="B486" t="n">
        <v>15251150</v>
      </c>
      <c r="C486" t="n">
        <v>15001069</v>
      </c>
      <c r="D486" t="n">
        <v>15001071</v>
      </c>
      <c r="E486" t="n">
        <v>15111206</v>
      </c>
      <c r="F486" t="n">
        <v>15111137</v>
      </c>
      <c r="G486" t="inlineStr"/>
    </row>
    <row r="487">
      <c r="A487" t="n">
        <v>15200045</v>
      </c>
      <c r="B487" t="n">
        <v>15251151</v>
      </c>
      <c r="C487" t="n">
        <v>15001069</v>
      </c>
      <c r="D487" t="n">
        <v>15001069</v>
      </c>
      <c r="E487" t="n">
        <v>15111206</v>
      </c>
      <c r="F487" t="inlineStr"/>
      <c r="G487" t="inlineStr"/>
    </row>
    <row r="488">
      <c r="A488" t="n">
        <v>15200046</v>
      </c>
      <c r="B488" t="n">
        <v>15251152</v>
      </c>
      <c r="C488" t="n">
        <v>15001071</v>
      </c>
      <c r="D488" t="n">
        <v>15001071</v>
      </c>
      <c r="E488" t="n">
        <v>15111260</v>
      </c>
      <c r="F488" t="n">
        <v>15111191</v>
      </c>
      <c r="G488" t="inlineStr"/>
    </row>
    <row r="489">
      <c r="A489" t="n">
        <v>15200047</v>
      </c>
      <c r="B489" t="n">
        <v>15251153</v>
      </c>
      <c r="C489" t="n">
        <v>15001071</v>
      </c>
      <c r="D489" t="n">
        <v>15001071</v>
      </c>
      <c r="E489" t="n">
        <v>15111260</v>
      </c>
      <c r="F489" t="n">
        <v>15111190</v>
      </c>
      <c r="G489" t="inlineStr"/>
    </row>
    <row r="490">
      <c r="A490" t="n">
        <v>15200048</v>
      </c>
      <c r="B490" t="n">
        <v>15251154</v>
      </c>
      <c r="C490" t="n">
        <v>15001071</v>
      </c>
      <c r="D490" t="n">
        <v>15001071</v>
      </c>
      <c r="E490" t="n">
        <v>15111196</v>
      </c>
      <c r="F490" t="inlineStr"/>
      <c r="G490" t="inlineStr"/>
    </row>
    <row r="491">
      <c r="A491" t="n">
        <v>15200049</v>
      </c>
      <c r="B491" t="n">
        <v>15251155</v>
      </c>
      <c r="C491" t="n">
        <v>15001071</v>
      </c>
      <c r="D491" t="n">
        <v>15001071</v>
      </c>
      <c r="E491" t="n">
        <v>15111132</v>
      </c>
      <c r="F491" t="n">
        <v>15111221</v>
      </c>
      <c r="G491" t="inlineStr"/>
    </row>
    <row r="492">
      <c r="A492" t="n">
        <v>15200050</v>
      </c>
      <c r="B492" t="n">
        <v>15251156</v>
      </c>
      <c r="C492" t="n">
        <v>15001071</v>
      </c>
      <c r="D492" t="n">
        <v>15001071</v>
      </c>
      <c r="E492" t="n">
        <v>15111177</v>
      </c>
      <c r="F492" t="inlineStr"/>
      <c r="G492" t="inlineStr"/>
    </row>
    <row r="493">
      <c r="A493" t="n">
        <v>15200051</v>
      </c>
      <c r="B493" t="n">
        <v>15251159</v>
      </c>
      <c r="C493" t="n">
        <v>15001071</v>
      </c>
      <c r="D493" t="n">
        <v>15001072</v>
      </c>
      <c r="E493" t="n">
        <v>15111132</v>
      </c>
      <c r="F493" t="n">
        <v>15111221</v>
      </c>
      <c r="G493" t="inlineStr"/>
    </row>
    <row r="494">
      <c r="A494" t="n">
        <v>15200052</v>
      </c>
      <c r="B494" t="n">
        <v>15251160</v>
      </c>
      <c r="C494" t="n">
        <v>15001071</v>
      </c>
      <c r="D494" t="n">
        <v>15001072</v>
      </c>
      <c r="E494" t="n">
        <v>15111206</v>
      </c>
      <c r="F494" t="inlineStr"/>
      <c r="G494" t="inlineStr"/>
    </row>
    <row r="495">
      <c r="A495" t="n">
        <v>15200053</v>
      </c>
      <c r="B495" t="n">
        <v>15251157</v>
      </c>
      <c r="C495" t="n">
        <v>15001071</v>
      </c>
      <c r="D495" t="n">
        <v>15001071</v>
      </c>
      <c r="E495" t="n">
        <v>15111132</v>
      </c>
      <c r="F495" t="n">
        <v>15111196</v>
      </c>
      <c r="G495" t="inlineStr"/>
    </row>
    <row r="496">
      <c r="A496" t="n">
        <v>15200054</v>
      </c>
      <c r="B496" t="n">
        <v>15251158</v>
      </c>
      <c r="C496" t="n">
        <v>15001072</v>
      </c>
      <c r="D496" t="n">
        <v>15001072</v>
      </c>
      <c r="E496" t="n">
        <v>15111198</v>
      </c>
      <c r="F496" t="n">
        <v>15111158</v>
      </c>
      <c r="G496" t="inlineStr"/>
    </row>
    <row r="497">
      <c r="A497" t="n">
        <v>15200055</v>
      </c>
      <c r="B497" t="n">
        <v>0</v>
      </c>
      <c r="C497" t="n">
        <v>15001069</v>
      </c>
      <c r="D497" t="n">
        <v>15001076</v>
      </c>
      <c r="E497" t="n">
        <v>15111186</v>
      </c>
      <c r="F497" t="n">
        <v>15111132</v>
      </c>
      <c r="G497" t="n">
        <v>15111102</v>
      </c>
    </row>
    <row r="498">
      <c r="A498" t="n">
        <v>15200056</v>
      </c>
      <c r="B498" t="n">
        <v>0</v>
      </c>
      <c r="C498" t="n">
        <v>15001076</v>
      </c>
      <c r="D498" t="n">
        <v>15001079</v>
      </c>
      <c r="E498" t="n">
        <v>15111132</v>
      </c>
      <c r="F498" t="n">
        <v>15111186</v>
      </c>
      <c r="G498" t="n">
        <v>15111102</v>
      </c>
    </row>
    <row r="499">
      <c r="A499" t="n">
        <v>15200057</v>
      </c>
      <c r="B499" t="n">
        <v>15251163</v>
      </c>
      <c r="C499" t="n">
        <v>15001072</v>
      </c>
      <c r="D499" t="n">
        <v>15001072</v>
      </c>
      <c r="E499" t="n">
        <v>15111260</v>
      </c>
      <c r="F499" t="inlineStr"/>
      <c r="G499" t="inlineStr"/>
    </row>
    <row r="500">
      <c r="A500" t="n">
        <v>15200058</v>
      </c>
      <c r="B500" t="n">
        <v>15251165</v>
      </c>
      <c r="C500" t="n">
        <v>15001072</v>
      </c>
      <c r="D500" t="n">
        <v>15001072</v>
      </c>
      <c r="E500" t="n">
        <v>15111237</v>
      </c>
      <c r="F500" t="inlineStr"/>
      <c r="G500" t="inlineStr"/>
    </row>
    <row r="501">
      <c r="A501" t="n">
        <v>15200059</v>
      </c>
      <c r="B501" t="n">
        <v>15251166</v>
      </c>
      <c r="C501" t="n">
        <v>15001072</v>
      </c>
      <c r="D501" t="n">
        <v>15001072</v>
      </c>
      <c r="E501" t="n">
        <v>15111133</v>
      </c>
      <c r="F501" t="n">
        <v>15111142</v>
      </c>
      <c r="G501" t="inlineStr"/>
    </row>
    <row r="502">
      <c r="A502" t="n">
        <v>15200060</v>
      </c>
      <c r="B502" t="n">
        <v>15251167</v>
      </c>
      <c r="C502" t="n">
        <v>15001072</v>
      </c>
      <c r="D502" t="n">
        <v>15001072</v>
      </c>
      <c r="E502" t="n">
        <v>15111240</v>
      </c>
      <c r="F502" t="n">
        <v>15111260</v>
      </c>
      <c r="G502" t="inlineStr"/>
    </row>
    <row r="503">
      <c r="A503" t="n">
        <v>15200061</v>
      </c>
      <c r="B503" t="n">
        <v>15251172</v>
      </c>
      <c r="C503" t="n">
        <v>15001073</v>
      </c>
      <c r="D503" t="n">
        <v>15001073</v>
      </c>
      <c r="E503" t="n">
        <v>15111133</v>
      </c>
      <c r="F503" t="n">
        <v>15111259</v>
      </c>
      <c r="G503" t="inlineStr"/>
    </row>
    <row r="504">
      <c r="A504" t="n">
        <v>15200062</v>
      </c>
      <c r="B504" t="n">
        <v>15251173</v>
      </c>
      <c r="C504" t="n">
        <v>15001073</v>
      </c>
      <c r="D504" t="n">
        <v>15001073</v>
      </c>
      <c r="E504" t="n">
        <v>15111198</v>
      </c>
      <c r="F504" t="n">
        <v>15111229</v>
      </c>
      <c r="G504" t="inlineStr"/>
    </row>
    <row r="505">
      <c r="A505" t="n">
        <v>15200063</v>
      </c>
      <c r="B505" t="n">
        <v>15251191</v>
      </c>
      <c r="C505" t="n">
        <v>15001073</v>
      </c>
      <c r="D505" t="n">
        <v>15001073</v>
      </c>
      <c r="E505" t="n">
        <v>15111257</v>
      </c>
      <c r="F505" t="n">
        <v>15111132</v>
      </c>
      <c r="G505" t="inlineStr"/>
    </row>
    <row r="506">
      <c r="A506" t="n">
        <v>15200064</v>
      </c>
      <c r="B506" t="n">
        <v>15251192</v>
      </c>
      <c r="C506" t="n">
        <v>15001073</v>
      </c>
      <c r="D506" t="n">
        <v>15001073</v>
      </c>
      <c r="E506" t="n">
        <v>15111159</v>
      </c>
      <c r="F506" t="n">
        <v>15111247</v>
      </c>
      <c r="G506" t="inlineStr"/>
    </row>
    <row r="507">
      <c r="A507" t="n">
        <v>15200065</v>
      </c>
      <c r="B507" t="n">
        <v>15251193</v>
      </c>
      <c r="C507" t="n">
        <v>15001073</v>
      </c>
      <c r="D507" t="n">
        <v>15001073</v>
      </c>
      <c r="E507" t="n">
        <v>15111247</v>
      </c>
      <c r="F507" t="n">
        <v>15111196</v>
      </c>
      <c r="G507" t="n">
        <v>15111137</v>
      </c>
    </row>
    <row r="508">
      <c r="A508" t="n">
        <v>15200066</v>
      </c>
      <c r="B508" t="n">
        <v>15251194</v>
      </c>
      <c r="C508" t="n">
        <v>15001073</v>
      </c>
      <c r="D508" t="n">
        <v>15001073</v>
      </c>
      <c r="E508" t="n">
        <v>15111196</v>
      </c>
      <c r="F508" t="n">
        <v>15111137</v>
      </c>
      <c r="G508" t="inlineStr"/>
    </row>
    <row r="509">
      <c r="A509" t="n">
        <v>15200067</v>
      </c>
      <c r="B509" t="n">
        <v>15251195</v>
      </c>
      <c r="C509" t="n">
        <v>15001073</v>
      </c>
      <c r="D509" t="n">
        <v>15001073</v>
      </c>
      <c r="E509" t="n">
        <v>15111102</v>
      </c>
      <c r="F509" t="n">
        <v>15111132</v>
      </c>
      <c r="G509" t="n">
        <v>15111137</v>
      </c>
    </row>
    <row r="510">
      <c r="A510" t="n">
        <v>15200068</v>
      </c>
      <c r="B510" t="n">
        <v>15251196</v>
      </c>
      <c r="C510" t="n">
        <v>15001073</v>
      </c>
      <c r="D510" t="n">
        <v>15001074</v>
      </c>
      <c r="E510" t="n">
        <v>15111102</v>
      </c>
      <c r="F510" t="n">
        <v>15111247</v>
      </c>
      <c r="G510" t="n">
        <v>15111137</v>
      </c>
    </row>
    <row r="511">
      <c r="A511" t="n">
        <v>15200069</v>
      </c>
      <c r="B511" t="n">
        <v>15251197</v>
      </c>
      <c r="C511" t="n">
        <v>15001074</v>
      </c>
      <c r="D511" t="n">
        <v>15001074</v>
      </c>
      <c r="E511" t="n">
        <v>15111102</v>
      </c>
      <c r="F511" t="n">
        <v>15111247</v>
      </c>
      <c r="G511" t="inlineStr"/>
    </row>
    <row r="512">
      <c r="A512" t="n">
        <v>15200070</v>
      </c>
      <c r="B512" t="n">
        <v>15251198</v>
      </c>
      <c r="C512" t="n">
        <v>15001074</v>
      </c>
      <c r="D512" t="n">
        <v>15001074</v>
      </c>
      <c r="E512" t="n">
        <v>15111251</v>
      </c>
      <c r="F512" t="n">
        <v>15111196</v>
      </c>
      <c r="G512" t="n">
        <v>15111137</v>
      </c>
    </row>
    <row r="513">
      <c r="A513" t="n">
        <v>15200071</v>
      </c>
      <c r="B513" t="n">
        <v>15251208</v>
      </c>
      <c r="C513" t="n">
        <v>15001076</v>
      </c>
      <c r="D513" t="n">
        <v>15001076</v>
      </c>
      <c r="E513" t="n">
        <v>15111133</v>
      </c>
      <c r="F513" t="n">
        <v>15111221</v>
      </c>
      <c r="G513" t="inlineStr"/>
    </row>
    <row r="514">
      <c r="A514" t="n">
        <v>15200072</v>
      </c>
      <c r="B514" t="n">
        <v>15251209</v>
      </c>
      <c r="C514" t="n">
        <v>15001076</v>
      </c>
      <c r="D514" t="n">
        <v>15001076</v>
      </c>
      <c r="E514" t="n">
        <v>15111196</v>
      </c>
      <c r="F514" t="inlineStr"/>
      <c r="G514" t="inlineStr"/>
    </row>
    <row r="515">
      <c r="A515" t="n">
        <v>15200073</v>
      </c>
      <c r="B515" t="n">
        <v>15251210</v>
      </c>
      <c r="C515" t="n">
        <v>15001076</v>
      </c>
      <c r="D515" t="n">
        <v>15001076</v>
      </c>
      <c r="E515" t="n">
        <v>15111140</v>
      </c>
      <c r="F515" t="inlineStr"/>
      <c r="G515" t="inlineStr"/>
    </row>
    <row r="516">
      <c r="A516" t="n">
        <v>15200074</v>
      </c>
      <c r="B516" t="n">
        <v>15251211</v>
      </c>
      <c r="C516" t="n">
        <v>15001076</v>
      </c>
      <c r="D516" t="n">
        <v>15001076</v>
      </c>
      <c r="E516" t="n">
        <v>15111133</v>
      </c>
      <c r="F516" t="n">
        <v>15111206</v>
      </c>
      <c r="G516" t="inlineStr"/>
    </row>
    <row r="517">
      <c r="A517" t="n">
        <v>15200075</v>
      </c>
      <c r="B517" t="n">
        <v>15251212</v>
      </c>
      <c r="C517" t="n">
        <v>15001076</v>
      </c>
      <c r="D517" t="n">
        <v>15001076</v>
      </c>
      <c r="E517" t="n">
        <v>15111178</v>
      </c>
      <c r="F517" t="inlineStr"/>
      <c r="G517" t="inlineStr"/>
    </row>
    <row r="518">
      <c r="A518" t="n">
        <v>15200076</v>
      </c>
      <c r="B518" t="n">
        <v>15251213</v>
      </c>
      <c r="C518" t="n">
        <v>15001076</v>
      </c>
      <c r="D518" t="n">
        <v>15001076</v>
      </c>
      <c r="E518" t="n">
        <v>15111199</v>
      </c>
      <c r="F518" t="inlineStr"/>
      <c r="G518" t="inlineStr"/>
    </row>
    <row r="519">
      <c r="A519" t="n">
        <v>15200077</v>
      </c>
      <c r="B519" t="n">
        <v>15251214</v>
      </c>
      <c r="C519" t="n">
        <v>15001076</v>
      </c>
      <c r="D519" t="n">
        <v>15001077</v>
      </c>
      <c r="E519" t="n">
        <v>15111147</v>
      </c>
      <c r="F519" t="inlineStr"/>
      <c r="G519" t="inlineStr"/>
    </row>
    <row r="520">
      <c r="A520" t="n">
        <v>15200078</v>
      </c>
      <c r="B520" t="n">
        <v>15251215</v>
      </c>
      <c r="C520" t="n">
        <v>15001077</v>
      </c>
      <c r="D520" t="n">
        <v>15001077</v>
      </c>
      <c r="E520" t="n">
        <v>15111132</v>
      </c>
      <c r="F520" t="n">
        <v>15111221</v>
      </c>
      <c r="G520" t="inlineStr"/>
    </row>
    <row r="521">
      <c r="A521" t="n">
        <v>15200079</v>
      </c>
      <c r="B521" t="n">
        <v>15251216</v>
      </c>
      <c r="C521" t="n">
        <v>15001077</v>
      </c>
      <c r="D521" t="n">
        <v>15001077</v>
      </c>
      <c r="E521" t="n">
        <v>15111143</v>
      </c>
      <c r="F521" t="n">
        <v>15111186</v>
      </c>
      <c r="G521" t="inlineStr"/>
    </row>
    <row r="522">
      <c r="A522" t="n">
        <v>15200080</v>
      </c>
      <c r="B522" t="n">
        <v>15251217</v>
      </c>
      <c r="C522" t="n">
        <v>15001077</v>
      </c>
      <c r="D522" t="n">
        <v>15001077</v>
      </c>
      <c r="E522" t="n">
        <v>15111142</v>
      </c>
      <c r="F522" t="inlineStr"/>
      <c r="G522" t="inlineStr"/>
    </row>
    <row r="523">
      <c r="A523" t="n">
        <v>15200081</v>
      </c>
      <c r="B523" t="n">
        <v>15251218</v>
      </c>
      <c r="C523" t="n">
        <v>15001077</v>
      </c>
      <c r="D523" t="n">
        <v>15001078</v>
      </c>
      <c r="E523" t="n">
        <v>15111147</v>
      </c>
      <c r="F523" t="n">
        <v>15111186</v>
      </c>
      <c r="G523" t="inlineStr"/>
    </row>
    <row r="524">
      <c r="A524" t="n">
        <v>15200082</v>
      </c>
      <c r="B524" t="n">
        <v>15251219</v>
      </c>
      <c r="C524" t="n">
        <v>15001077</v>
      </c>
      <c r="D524" t="n">
        <v>15001078</v>
      </c>
      <c r="E524" t="n">
        <v>15111102</v>
      </c>
      <c r="F524" t="n">
        <v>15111092</v>
      </c>
      <c r="G524" t="inlineStr"/>
    </row>
    <row r="525">
      <c r="A525" t="n">
        <v>15200083</v>
      </c>
      <c r="B525" t="n">
        <v>15251220</v>
      </c>
      <c r="C525" t="n">
        <v>15001077</v>
      </c>
      <c r="D525" t="n">
        <v>15001078</v>
      </c>
      <c r="E525" t="n">
        <v>15111141</v>
      </c>
      <c r="F525" t="n">
        <v>15111221</v>
      </c>
      <c r="G525" t="inlineStr"/>
    </row>
    <row r="526">
      <c r="A526" t="n">
        <v>15200084</v>
      </c>
      <c r="B526" t="n">
        <v>15251221</v>
      </c>
      <c r="C526" t="n">
        <v>15001077</v>
      </c>
      <c r="D526" t="n">
        <v>15001078</v>
      </c>
      <c r="E526" t="n">
        <v>15111247</v>
      </c>
      <c r="F526" t="n">
        <v>15111126</v>
      </c>
      <c r="G526" t="inlineStr"/>
    </row>
    <row r="527">
      <c r="A527" t="n">
        <v>15200085</v>
      </c>
      <c r="B527" t="n">
        <v>15251222</v>
      </c>
      <c r="C527" t="n">
        <v>15001078</v>
      </c>
      <c r="D527" t="n">
        <v>15001078</v>
      </c>
      <c r="E527" t="n">
        <v>15111247</v>
      </c>
      <c r="F527" t="n">
        <v>15111056</v>
      </c>
      <c r="G527" t="inlineStr"/>
    </row>
    <row r="528">
      <c r="A528" t="n">
        <v>15200086</v>
      </c>
      <c r="B528" t="n">
        <v>15251223</v>
      </c>
      <c r="C528" t="n">
        <v>15001078</v>
      </c>
      <c r="D528" t="n">
        <v>15001079</v>
      </c>
      <c r="E528" t="n">
        <v>15111195</v>
      </c>
      <c r="F528" t="n">
        <v>15111102</v>
      </c>
      <c r="G528" t="n">
        <v>15111090</v>
      </c>
    </row>
    <row r="529">
      <c r="A529" t="n">
        <v>15200087</v>
      </c>
      <c r="B529" t="n">
        <v>15251224</v>
      </c>
      <c r="C529" t="n">
        <v>15001078</v>
      </c>
      <c r="D529" t="n">
        <v>15001078</v>
      </c>
      <c r="E529" t="n">
        <v>15111206</v>
      </c>
      <c r="F529" t="n">
        <v>15111196</v>
      </c>
      <c r="G529" t="inlineStr"/>
    </row>
    <row r="530">
      <c r="A530" t="n">
        <v>15200088</v>
      </c>
      <c r="B530" t="n">
        <v>15251225</v>
      </c>
      <c r="C530" t="n">
        <v>15001079</v>
      </c>
      <c r="D530" t="n">
        <v>15001079</v>
      </c>
      <c r="E530" t="n">
        <v>15111206</v>
      </c>
      <c r="F530" t="n">
        <v>15111196</v>
      </c>
      <c r="G530" t="inlineStr"/>
    </row>
    <row r="531">
      <c r="A531" t="n">
        <v>15200089</v>
      </c>
      <c r="B531" t="n">
        <v>15251226</v>
      </c>
      <c r="C531" t="n">
        <v>15001079</v>
      </c>
      <c r="D531" t="n">
        <v>15001079</v>
      </c>
      <c r="E531" t="n">
        <v>15111113</v>
      </c>
      <c r="F531" t="n">
        <v>15111126</v>
      </c>
      <c r="G531" t="inlineStr"/>
    </row>
    <row r="532">
      <c r="A532" t="n">
        <v>15200090</v>
      </c>
      <c r="B532" t="n">
        <v>15251227</v>
      </c>
      <c r="C532" t="n">
        <v>15001079</v>
      </c>
      <c r="D532" t="n">
        <v>15001079</v>
      </c>
      <c r="E532" t="n">
        <v>15111104</v>
      </c>
      <c r="F532" t="n">
        <v>15111250</v>
      </c>
      <c r="G532" t="inlineStr"/>
    </row>
    <row r="533">
      <c r="A533" t="n">
        <v>15200091</v>
      </c>
      <c r="B533" t="n">
        <v>0</v>
      </c>
      <c r="C533" t="n">
        <v>15001041</v>
      </c>
      <c r="D533" t="n">
        <v>15001042</v>
      </c>
      <c r="E533" t="n">
        <v>15111323</v>
      </c>
      <c r="F533" t="inlineStr"/>
      <c r="G533" t="inlineStr"/>
    </row>
    <row r="534">
      <c r="A534" t="n">
        <v>15200092</v>
      </c>
      <c r="B534" t="n">
        <v>0</v>
      </c>
      <c r="C534" t="n">
        <v>15001061</v>
      </c>
      <c r="D534" t="n">
        <v>15001062</v>
      </c>
      <c r="E534" t="n">
        <v>15111196</v>
      </c>
      <c r="F534" t="n">
        <v>15111240</v>
      </c>
      <c r="G534" t="n">
        <v>15111132</v>
      </c>
    </row>
    <row r="535">
      <c r="A535" t="n">
        <v>15200093</v>
      </c>
      <c r="B535" t="n">
        <v>15251024</v>
      </c>
      <c r="C535" t="n">
        <v>15001061</v>
      </c>
      <c r="D535" t="n">
        <v>15001062</v>
      </c>
      <c r="E535" t="n">
        <v>15111196</v>
      </c>
      <c r="F535" t="inlineStr"/>
      <c r="G535" t="inlineStr"/>
    </row>
    <row r="536">
      <c r="A536" t="n">
        <v>15200094</v>
      </c>
      <c r="B536" t="n">
        <v>15251027</v>
      </c>
      <c r="C536" t="n">
        <v>15001061</v>
      </c>
      <c r="D536" t="n">
        <v>15001061</v>
      </c>
      <c r="E536" t="n">
        <v>15111221</v>
      </c>
      <c r="F536" t="n">
        <v>15111132</v>
      </c>
      <c r="G536" t="inlineStr"/>
    </row>
    <row r="537">
      <c r="A537" t="n">
        <v>15200096</v>
      </c>
      <c r="B537" t="n">
        <v>15251029</v>
      </c>
      <c r="C537" t="n">
        <v>15001062</v>
      </c>
      <c r="D537" t="n">
        <v>15001062</v>
      </c>
      <c r="E537" t="n">
        <v>15111240</v>
      </c>
      <c r="F537" t="n">
        <v>15111196</v>
      </c>
      <c r="G537" t="n">
        <v>15111132</v>
      </c>
    </row>
    <row r="538">
      <c r="A538" t="n">
        <v>15200097</v>
      </c>
      <c r="B538" t="n">
        <v>0</v>
      </c>
      <c r="C538" t="n">
        <v>15001063</v>
      </c>
      <c r="D538" t="n">
        <v>15001064</v>
      </c>
      <c r="E538" t="n">
        <v>15111229</v>
      </c>
      <c r="F538" t="n">
        <v>15111198</v>
      </c>
      <c r="G538" t="n">
        <v>15111132</v>
      </c>
    </row>
    <row r="539">
      <c r="A539" t="n">
        <v>15200098</v>
      </c>
      <c r="B539" t="n">
        <v>15251051</v>
      </c>
      <c r="C539" t="n">
        <v>15001063</v>
      </c>
      <c r="D539" t="n">
        <v>15001064</v>
      </c>
      <c r="E539" t="n">
        <v>15111231</v>
      </c>
      <c r="F539" t="inlineStr"/>
      <c r="G539" t="inlineStr"/>
    </row>
    <row r="540">
      <c r="A540" t="n">
        <v>15200099</v>
      </c>
      <c r="B540" t="n">
        <v>15251052</v>
      </c>
      <c r="C540" t="n">
        <v>15001063</v>
      </c>
      <c r="D540" t="n">
        <v>15001063</v>
      </c>
      <c r="E540" t="n">
        <v>15111133</v>
      </c>
      <c r="F540" t="n">
        <v>15111221</v>
      </c>
      <c r="G540" t="inlineStr"/>
    </row>
    <row r="541">
      <c r="A541" t="n">
        <v>15200100</v>
      </c>
      <c r="B541" t="n">
        <v>15251054</v>
      </c>
      <c r="C541" t="n">
        <v>15001064</v>
      </c>
      <c r="D541" t="n">
        <v>15001064</v>
      </c>
      <c r="E541" t="n">
        <v>15111194</v>
      </c>
      <c r="F541" t="n">
        <v>15111132</v>
      </c>
      <c r="G541" t="inlineStr"/>
    </row>
    <row r="542">
      <c r="A542" t="n">
        <v>15200101</v>
      </c>
      <c r="B542" t="n">
        <v>15251055</v>
      </c>
      <c r="C542" t="n">
        <v>15001064</v>
      </c>
      <c r="D542" t="n">
        <v>15001064</v>
      </c>
      <c r="E542" t="n">
        <v>15111229</v>
      </c>
      <c r="F542" t="n">
        <v>15111198</v>
      </c>
      <c r="G542" t="n">
        <v>15111132</v>
      </c>
    </row>
    <row r="543">
      <c r="A543" t="n">
        <v>15200102</v>
      </c>
      <c r="B543" t="n">
        <v>15251088</v>
      </c>
      <c r="C543" t="n">
        <v>15001068</v>
      </c>
      <c r="D543" t="n">
        <v>15001068</v>
      </c>
      <c r="E543" t="n">
        <v>15111229</v>
      </c>
      <c r="F543" t="n">
        <v>15111132</v>
      </c>
      <c r="G543" t="inlineStr"/>
    </row>
    <row r="544">
      <c r="A544" t="n">
        <v>15200103</v>
      </c>
      <c r="B544" t="n">
        <v>15251089</v>
      </c>
      <c r="C544" t="n">
        <v>15001068</v>
      </c>
      <c r="D544" t="n">
        <v>15001068</v>
      </c>
      <c r="E544" t="n">
        <v>15111229</v>
      </c>
      <c r="F544" t="n">
        <v>15111202</v>
      </c>
      <c r="G544" t="inlineStr"/>
    </row>
    <row r="545">
      <c r="A545" t="n">
        <v>15200104</v>
      </c>
      <c r="B545" t="n">
        <v>15251090</v>
      </c>
      <c r="C545" t="n">
        <v>15001068</v>
      </c>
      <c r="D545" t="n">
        <v>15001068</v>
      </c>
      <c r="E545" t="n">
        <v>15111235</v>
      </c>
      <c r="F545" t="n">
        <v>15111132</v>
      </c>
      <c r="G545" t="inlineStr"/>
    </row>
    <row r="546">
      <c r="A546" t="n">
        <v>15200105</v>
      </c>
      <c r="B546" t="n">
        <v>15251106</v>
      </c>
      <c r="C546" t="n">
        <v>15001068</v>
      </c>
      <c r="D546" t="n">
        <v>15001069</v>
      </c>
      <c r="E546" t="n">
        <v>15111229</v>
      </c>
      <c r="F546" t="n">
        <v>15111132</v>
      </c>
      <c r="G546" t="inlineStr"/>
    </row>
    <row r="547">
      <c r="A547" t="n">
        <v>15200106</v>
      </c>
      <c r="B547" t="n">
        <v>15251107</v>
      </c>
      <c r="C547" t="n">
        <v>15001068</v>
      </c>
      <c r="D547" t="n">
        <v>15001068</v>
      </c>
      <c r="E547" t="n">
        <v>15111229</v>
      </c>
      <c r="F547" t="n">
        <v>15111132</v>
      </c>
      <c r="G547" t="inlineStr"/>
    </row>
    <row r="548">
      <c r="A548" t="n">
        <v>15200107</v>
      </c>
      <c r="B548" t="n">
        <v>15251108</v>
      </c>
      <c r="C548" t="n">
        <v>15001068</v>
      </c>
      <c r="D548" t="n">
        <v>15001068</v>
      </c>
      <c r="E548" t="n">
        <v>15111229</v>
      </c>
      <c r="F548" t="inlineStr"/>
      <c r="G548" t="inlineStr"/>
    </row>
    <row r="549">
      <c r="A549" t="n">
        <v>15200108</v>
      </c>
      <c r="B549" t="n">
        <v>15251109</v>
      </c>
      <c r="C549" t="n">
        <v>15001068</v>
      </c>
      <c r="D549" t="n">
        <v>15001069</v>
      </c>
      <c r="E549" t="n">
        <v>15111224</v>
      </c>
      <c r="F549" t="inlineStr"/>
      <c r="G549" t="inlineStr"/>
    </row>
    <row r="550">
      <c r="A550" t="n">
        <v>15200109</v>
      </c>
      <c r="B550" t="n">
        <v>15251110</v>
      </c>
      <c r="C550" t="n">
        <v>15001069</v>
      </c>
      <c r="D550" t="n">
        <v>15001069</v>
      </c>
      <c r="E550" t="n">
        <v>15111260</v>
      </c>
      <c r="F550" t="n">
        <v>15111229</v>
      </c>
      <c r="G550" t="inlineStr"/>
    </row>
    <row r="551">
      <c r="A551" t="n">
        <v>15200110</v>
      </c>
      <c r="B551" t="n">
        <v>15251111</v>
      </c>
      <c r="C551" t="n">
        <v>15001069</v>
      </c>
      <c r="D551" t="n">
        <v>15001069</v>
      </c>
      <c r="E551" t="n">
        <v>15111229</v>
      </c>
      <c r="F551" t="n">
        <v>15111215</v>
      </c>
      <c r="G551" t="inlineStr"/>
    </row>
    <row r="552">
      <c r="A552" t="n">
        <v>15200111</v>
      </c>
      <c r="B552" t="n">
        <v>15251112</v>
      </c>
      <c r="C552" t="n">
        <v>15001069</v>
      </c>
      <c r="D552" t="n">
        <v>15001069</v>
      </c>
      <c r="E552" t="n">
        <v>15111223</v>
      </c>
      <c r="F552" t="n">
        <v>15111132</v>
      </c>
      <c r="G552" t="inlineStr"/>
    </row>
    <row r="553">
      <c r="A553" t="n">
        <v>15200112</v>
      </c>
      <c r="B553" t="n">
        <v>15251113</v>
      </c>
      <c r="C553" t="n">
        <v>15001069</v>
      </c>
      <c r="D553" t="n">
        <v>15001069</v>
      </c>
      <c r="E553" t="n">
        <v>15111208</v>
      </c>
      <c r="F553" t="inlineStr"/>
      <c r="G553" t="inlineStr"/>
    </row>
    <row r="554">
      <c r="A554" t="n">
        <v>15200113</v>
      </c>
      <c r="B554" t="n">
        <v>15251114</v>
      </c>
      <c r="C554" t="n">
        <v>15001069</v>
      </c>
      <c r="D554" t="n">
        <v>15001069</v>
      </c>
      <c r="E554" t="n">
        <v>15111229</v>
      </c>
      <c r="F554" t="n">
        <v>15111132</v>
      </c>
      <c r="G554" t="inlineStr"/>
    </row>
    <row r="555">
      <c r="A555" t="n">
        <v>15200114</v>
      </c>
      <c r="B555" t="n">
        <v>15251134</v>
      </c>
      <c r="C555" t="n">
        <v>15001069</v>
      </c>
      <c r="D555" t="n">
        <v>15001069</v>
      </c>
      <c r="E555" t="n">
        <v>15111132</v>
      </c>
      <c r="F555" t="n">
        <v>15111221</v>
      </c>
      <c r="G555" t="n">
        <v>15111229</v>
      </c>
    </row>
    <row r="556">
      <c r="A556" t="n">
        <v>15200115</v>
      </c>
      <c r="B556" t="n">
        <v>15251135</v>
      </c>
      <c r="C556" t="n">
        <v>15001069</v>
      </c>
      <c r="D556" t="n">
        <v>15001069</v>
      </c>
      <c r="E556" t="n">
        <v>15111132</v>
      </c>
      <c r="F556" t="n">
        <v>15111142</v>
      </c>
      <c r="G556" t="inlineStr"/>
    </row>
    <row r="557">
      <c r="A557" t="n">
        <v>15200116</v>
      </c>
      <c r="B557" t="n">
        <v>15251136</v>
      </c>
      <c r="C557" t="n">
        <v>15001069</v>
      </c>
      <c r="D557" t="n">
        <v>15001069</v>
      </c>
      <c r="E557" t="n">
        <v>15111229</v>
      </c>
      <c r="F557" t="n">
        <v>15111221</v>
      </c>
      <c r="G557" t="inlineStr"/>
    </row>
    <row r="558">
      <c r="A558" t="n">
        <v>15200117</v>
      </c>
      <c r="B558" t="n">
        <v>15251138</v>
      </c>
      <c r="C558" t="n">
        <v>15001069</v>
      </c>
      <c r="D558" t="n">
        <v>15001069</v>
      </c>
      <c r="E558" t="n">
        <v>15111235</v>
      </c>
      <c r="F558" t="n">
        <v>15111221</v>
      </c>
      <c r="G558" t="inlineStr"/>
    </row>
    <row r="559">
      <c r="A559" t="n">
        <v>15200118</v>
      </c>
      <c r="B559" t="n">
        <v>15251124</v>
      </c>
      <c r="C559" t="n">
        <v>15001069</v>
      </c>
      <c r="D559" t="n">
        <v>15001069</v>
      </c>
      <c r="E559" t="n">
        <v>15111214</v>
      </c>
      <c r="F559" t="n">
        <v>15111240</v>
      </c>
      <c r="G559" t="n">
        <v>15111132</v>
      </c>
    </row>
    <row r="560">
      <c r="A560" t="n">
        <v>15200119</v>
      </c>
      <c r="B560" t="n">
        <v>15251125</v>
      </c>
      <c r="C560" t="n">
        <v>15001069</v>
      </c>
      <c r="D560" t="n">
        <v>15001069</v>
      </c>
      <c r="E560" t="n">
        <v>15111214</v>
      </c>
      <c r="F560" t="n">
        <v>15111132</v>
      </c>
      <c r="G560" t="inlineStr"/>
    </row>
    <row r="561">
      <c r="A561" t="n">
        <v>15200120</v>
      </c>
      <c r="B561" t="n">
        <v>15251177</v>
      </c>
      <c r="C561" t="n">
        <v>15001072</v>
      </c>
      <c r="D561" t="n">
        <v>15001073</v>
      </c>
      <c r="E561" t="n">
        <v>15111132</v>
      </c>
      <c r="F561" t="n">
        <v>15111196</v>
      </c>
      <c r="G561" t="n">
        <v>15111240</v>
      </c>
    </row>
    <row r="562">
      <c r="A562" t="n">
        <v>15200121</v>
      </c>
      <c r="B562" t="n">
        <v>15251178</v>
      </c>
      <c r="C562" t="n">
        <v>15001072</v>
      </c>
      <c r="D562" t="n">
        <v>15001072</v>
      </c>
      <c r="E562" t="n">
        <v>15111102</v>
      </c>
      <c r="F562" t="n">
        <v>15111221</v>
      </c>
      <c r="G562" t="inlineStr"/>
    </row>
    <row r="563">
      <c r="A563" t="n">
        <v>15200122</v>
      </c>
      <c r="B563" t="n">
        <v>15251179</v>
      </c>
      <c r="C563" t="n">
        <v>15001072</v>
      </c>
      <c r="D563" t="n">
        <v>15001072</v>
      </c>
      <c r="E563" t="n">
        <v>15111132</v>
      </c>
      <c r="F563" t="n">
        <v>15111196</v>
      </c>
      <c r="G563" t="inlineStr"/>
    </row>
    <row r="564">
      <c r="A564" t="n">
        <v>15200123</v>
      </c>
      <c r="B564" t="n">
        <v>15251181</v>
      </c>
      <c r="C564" t="n">
        <v>15001073</v>
      </c>
      <c r="D564" t="n">
        <v>15001073</v>
      </c>
      <c r="E564" t="n">
        <v>15111133</v>
      </c>
      <c r="F564" t="inlineStr"/>
      <c r="G564" t="inlineStr"/>
    </row>
    <row r="565">
      <c r="A565" t="n">
        <v>15200124</v>
      </c>
      <c r="B565" t="n">
        <v>15251182</v>
      </c>
      <c r="C565" t="n">
        <v>15001073</v>
      </c>
      <c r="D565" t="n">
        <v>15001073</v>
      </c>
      <c r="E565" t="n">
        <v>15111247</v>
      </c>
      <c r="F565" t="n">
        <v>15111132</v>
      </c>
      <c r="G565" t="inlineStr"/>
    </row>
    <row r="566">
      <c r="A566" t="n">
        <v>15200125</v>
      </c>
      <c r="B566" t="n">
        <v>0</v>
      </c>
      <c r="C566" t="n">
        <v>15001082</v>
      </c>
      <c r="D566" t="n">
        <v>15001086</v>
      </c>
      <c r="E566" t="n">
        <v>15111044</v>
      </c>
      <c r="F566" t="n">
        <v>15111089</v>
      </c>
      <c r="G566" t="n">
        <v>15111301</v>
      </c>
    </row>
    <row r="567">
      <c r="A567" t="n">
        <v>15200126</v>
      </c>
      <c r="B567" t="n">
        <v>15251236</v>
      </c>
      <c r="C567" t="n">
        <v>15001082</v>
      </c>
      <c r="D567" t="n">
        <v>15001084</v>
      </c>
      <c r="E567" t="n">
        <v>15111132</v>
      </c>
      <c r="F567" t="n">
        <v>15111044</v>
      </c>
      <c r="G567" t="n">
        <v>15111277</v>
      </c>
    </row>
    <row r="568">
      <c r="A568" t="n">
        <v>15200127</v>
      </c>
      <c r="B568" t="n">
        <v>15251237</v>
      </c>
      <c r="C568" t="n">
        <v>15001082</v>
      </c>
      <c r="D568" t="n">
        <v>15001082</v>
      </c>
      <c r="E568" t="n">
        <v>15111074</v>
      </c>
      <c r="F568" t="n">
        <v>15111102</v>
      </c>
      <c r="G568" t="inlineStr"/>
    </row>
    <row r="569">
      <c r="A569" t="n">
        <v>15200128</v>
      </c>
      <c r="B569" t="n">
        <v>15251243</v>
      </c>
      <c r="C569" t="n">
        <v>15001084</v>
      </c>
      <c r="D569" t="n">
        <v>15001086</v>
      </c>
      <c r="E569" t="n">
        <v>15111102</v>
      </c>
      <c r="F569" t="n">
        <v>15111305</v>
      </c>
      <c r="G569" t="n">
        <v>15111304</v>
      </c>
    </row>
    <row r="570">
      <c r="A570" t="n">
        <v>15200129</v>
      </c>
      <c r="B570" t="n">
        <v>0</v>
      </c>
      <c r="C570" t="n">
        <v>15001086</v>
      </c>
      <c r="D570" t="n">
        <v>15001087</v>
      </c>
      <c r="E570" t="n">
        <v>15111277</v>
      </c>
      <c r="F570" t="n">
        <v>15111186</v>
      </c>
      <c r="G570" t="n">
        <v>15111301</v>
      </c>
    </row>
    <row r="571">
      <c r="A571" t="n">
        <v>15200130</v>
      </c>
      <c r="B571" t="n">
        <v>15251244</v>
      </c>
      <c r="C571" t="n">
        <v>15001086</v>
      </c>
      <c r="D571" t="n">
        <v>15001087</v>
      </c>
      <c r="E571" t="n">
        <v>15111277</v>
      </c>
      <c r="F571" t="n">
        <v>15111196</v>
      </c>
      <c r="G571" t="n">
        <v>15111132</v>
      </c>
    </row>
    <row r="572">
      <c r="A572" t="n">
        <v>15200131</v>
      </c>
      <c r="B572" t="n">
        <v>15251245</v>
      </c>
      <c r="C572" t="n">
        <v>15001086</v>
      </c>
      <c r="D572" t="n">
        <v>15001086</v>
      </c>
      <c r="E572" t="n">
        <v>15111126</v>
      </c>
      <c r="F572" t="n">
        <v>15111136</v>
      </c>
      <c r="G572" t="n">
        <v>15111277</v>
      </c>
    </row>
    <row r="573">
      <c r="A573" t="n">
        <v>15200132</v>
      </c>
      <c r="B573" t="n">
        <v>15251248</v>
      </c>
      <c r="C573" t="n">
        <v>15001086</v>
      </c>
      <c r="D573" t="n">
        <v>15001086</v>
      </c>
      <c r="E573" t="n">
        <v>15111277</v>
      </c>
      <c r="F573" t="n">
        <v>15111283</v>
      </c>
      <c r="G573" t="n">
        <v>15111278</v>
      </c>
    </row>
    <row r="574">
      <c r="A574" t="n">
        <v>15200133</v>
      </c>
      <c r="B574" t="n">
        <v>15251251</v>
      </c>
      <c r="C574" t="n">
        <v>15001086</v>
      </c>
      <c r="D574" t="n">
        <v>15001086</v>
      </c>
      <c r="E574" t="n">
        <v>15111229</v>
      </c>
      <c r="F574" t="n">
        <v>15111277</v>
      </c>
      <c r="G574" t="inlineStr"/>
    </row>
    <row r="575">
      <c r="A575" t="n">
        <v>15200134</v>
      </c>
      <c r="B575" t="n">
        <v>15251253</v>
      </c>
      <c r="C575" t="n">
        <v>15001086</v>
      </c>
      <c r="D575" t="n">
        <v>15001086</v>
      </c>
      <c r="E575" t="n">
        <v>15111260</v>
      </c>
      <c r="F575" t="inlineStr"/>
      <c r="G575" t="inlineStr"/>
    </row>
    <row r="576">
      <c r="A576" t="n">
        <v>15200135</v>
      </c>
      <c r="B576" t="n">
        <v>15251257</v>
      </c>
      <c r="C576" t="n">
        <v>15001087</v>
      </c>
      <c r="D576" t="n">
        <v>15001087</v>
      </c>
      <c r="E576" t="n">
        <v>15111302</v>
      </c>
      <c r="F576" t="n">
        <v>15111132</v>
      </c>
      <c r="G576" t="n">
        <v>15111277</v>
      </c>
    </row>
    <row r="577">
      <c r="A577" t="n">
        <v>15200136</v>
      </c>
      <c r="B577" t="n">
        <v>15251259</v>
      </c>
      <c r="C577" t="n">
        <v>15001087</v>
      </c>
      <c r="D577" t="n">
        <v>15001087</v>
      </c>
      <c r="E577" t="n">
        <v>15111302</v>
      </c>
      <c r="F577" t="n">
        <v>15111132</v>
      </c>
      <c r="G577" t="inlineStr"/>
    </row>
    <row r="578">
      <c r="A578" t="n">
        <v>15200137</v>
      </c>
      <c r="B578" t="n">
        <v>15251260</v>
      </c>
      <c r="C578" t="n">
        <v>15001087</v>
      </c>
      <c r="D578" t="n">
        <v>15001087</v>
      </c>
      <c r="E578" t="n">
        <v>15111304</v>
      </c>
      <c r="F578" t="inlineStr"/>
      <c r="G578" t="inlineStr"/>
    </row>
    <row r="579">
      <c r="A579" t="n">
        <v>15200138</v>
      </c>
      <c r="B579" t="n">
        <v>15251261</v>
      </c>
      <c r="C579" t="n">
        <v>15001087</v>
      </c>
      <c r="D579" t="n">
        <v>15001087</v>
      </c>
      <c r="E579" t="n">
        <v>15111302</v>
      </c>
      <c r="F579" t="n">
        <v>15111277</v>
      </c>
      <c r="G579" t="n">
        <v>15111132</v>
      </c>
    </row>
    <row r="580">
      <c r="A580" t="n">
        <v>15200139</v>
      </c>
      <c r="B580" t="n">
        <v>15251262</v>
      </c>
      <c r="C580" t="n">
        <v>15001087</v>
      </c>
      <c r="D580" t="n">
        <v>15001087</v>
      </c>
      <c r="E580" t="n">
        <v>15111277</v>
      </c>
      <c r="F580" t="n">
        <v>15111221</v>
      </c>
      <c r="G580" t="n">
        <v>15111141</v>
      </c>
    </row>
    <row r="581">
      <c r="A581" t="n">
        <v>15200140</v>
      </c>
      <c r="B581" t="n">
        <v>15251263</v>
      </c>
      <c r="C581" t="n">
        <v>15001087</v>
      </c>
      <c r="D581" t="n">
        <v>15001087</v>
      </c>
      <c r="E581" t="n">
        <v>15111144</v>
      </c>
      <c r="F581" t="n">
        <v>15111302</v>
      </c>
      <c r="G581" t="inlineStr"/>
    </row>
    <row r="582">
      <c r="A582" t="n">
        <v>15200141</v>
      </c>
      <c r="B582" t="n">
        <v>15251264</v>
      </c>
      <c r="C582" t="n">
        <v>15001087</v>
      </c>
      <c r="D582" t="n">
        <v>15001087</v>
      </c>
      <c r="E582" t="n">
        <v>15111221</v>
      </c>
      <c r="F582" t="n">
        <v>15111132</v>
      </c>
      <c r="G582" t="inlineStr"/>
    </row>
    <row r="583">
      <c r="A583" t="n">
        <v>15200142</v>
      </c>
      <c r="B583" t="n">
        <v>15251265</v>
      </c>
      <c r="C583" t="n">
        <v>15001087</v>
      </c>
      <c r="D583" t="n">
        <v>15001087</v>
      </c>
      <c r="E583" t="n">
        <v>15111277</v>
      </c>
      <c r="F583" t="n">
        <v>15111186</v>
      </c>
      <c r="G583" t="n">
        <v>15111132</v>
      </c>
    </row>
    <row r="584">
      <c r="A584" t="n">
        <v>15200143</v>
      </c>
      <c r="B584" t="n">
        <v>0</v>
      </c>
      <c r="C584" t="n">
        <v>15001087</v>
      </c>
      <c r="D584" t="n">
        <v>15001089</v>
      </c>
      <c r="E584" t="n">
        <v>15111044</v>
      </c>
      <c r="F584" t="n">
        <v>15111102</v>
      </c>
      <c r="G584" t="inlineStr"/>
    </row>
    <row r="585">
      <c r="A585" t="n">
        <v>15200144</v>
      </c>
      <c r="B585" t="n">
        <v>15251267</v>
      </c>
      <c r="C585" t="n">
        <v>15001087</v>
      </c>
      <c r="D585" t="n">
        <v>15001089</v>
      </c>
      <c r="E585" t="n">
        <v>15111053</v>
      </c>
      <c r="F585" t="n">
        <v>15111102</v>
      </c>
      <c r="G585" t="inlineStr"/>
    </row>
    <row r="586">
      <c r="A586" t="n">
        <v>15200145</v>
      </c>
      <c r="B586" t="n">
        <v>15251268</v>
      </c>
      <c r="C586" t="n">
        <v>15001087</v>
      </c>
      <c r="D586" t="n">
        <v>15001087</v>
      </c>
      <c r="E586" t="n">
        <v>15111127</v>
      </c>
      <c r="F586" t="inlineStr"/>
      <c r="G586" t="inlineStr"/>
    </row>
    <row r="587">
      <c r="A587" t="n">
        <v>15200146</v>
      </c>
      <c r="B587" t="n">
        <v>15251270</v>
      </c>
      <c r="C587" t="n">
        <v>15001087</v>
      </c>
      <c r="D587" t="n">
        <v>15001089</v>
      </c>
      <c r="E587" t="n">
        <v>15111053</v>
      </c>
      <c r="F587" t="inlineStr"/>
      <c r="G587" t="inlineStr"/>
    </row>
    <row r="588">
      <c r="A588" t="n">
        <v>15200147</v>
      </c>
      <c r="B588" t="n">
        <v>15251271</v>
      </c>
      <c r="C588" t="n">
        <v>15001089</v>
      </c>
      <c r="D588" t="n">
        <v>15001089</v>
      </c>
      <c r="E588" t="n">
        <v>15111066</v>
      </c>
      <c r="F588" t="inlineStr"/>
      <c r="G588" t="inlineStr"/>
    </row>
    <row r="589">
      <c r="A589" t="n">
        <v>15200148</v>
      </c>
      <c r="B589" t="n">
        <v>15251010</v>
      </c>
      <c r="C589" t="n">
        <v>15001055</v>
      </c>
      <c r="D589" t="n">
        <v>15001057</v>
      </c>
      <c r="E589" t="n">
        <v>15111217</v>
      </c>
      <c r="F589" t="n">
        <v>15111221</v>
      </c>
      <c r="G589" t="inlineStr"/>
    </row>
    <row r="590">
      <c r="A590" t="n">
        <v>15200149</v>
      </c>
      <c r="B590" t="n">
        <v>15251011</v>
      </c>
      <c r="C590" t="n">
        <v>15001057</v>
      </c>
      <c r="D590" t="n">
        <v>15001060</v>
      </c>
      <c r="E590" t="n">
        <v>15111052</v>
      </c>
      <c r="F590" t="n">
        <v>15111221</v>
      </c>
      <c r="G590" t="n">
        <v>15111102</v>
      </c>
    </row>
    <row r="591">
      <c r="A591" t="n">
        <v>15200150</v>
      </c>
      <c r="B591" t="n">
        <v>15251036</v>
      </c>
      <c r="C591" t="n">
        <v>15001062</v>
      </c>
      <c r="D591" t="n">
        <v>15001063</v>
      </c>
      <c r="E591" t="n">
        <v>15111262</v>
      </c>
      <c r="F591" t="n">
        <v>15111240</v>
      </c>
      <c r="G591" t="n">
        <v>15111133</v>
      </c>
    </row>
    <row r="592">
      <c r="A592" t="n">
        <v>15200151</v>
      </c>
      <c r="B592" t="n">
        <v>15251037</v>
      </c>
      <c r="C592" t="n">
        <v>15001062</v>
      </c>
      <c r="D592" t="n">
        <v>15001062</v>
      </c>
      <c r="E592" t="n">
        <v>15111262</v>
      </c>
      <c r="F592" t="n">
        <v>15111240</v>
      </c>
      <c r="G592" t="inlineStr"/>
    </row>
    <row r="593">
      <c r="A593" t="n">
        <v>15200152</v>
      </c>
      <c r="B593" t="n">
        <v>15251041</v>
      </c>
      <c r="C593" t="n">
        <v>15001062</v>
      </c>
      <c r="D593" t="n">
        <v>15001063</v>
      </c>
      <c r="E593" t="n">
        <v>15111133</v>
      </c>
      <c r="F593" t="n">
        <v>15111262</v>
      </c>
      <c r="G593" t="n">
        <v>15111142</v>
      </c>
    </row>
    <row r="594">
      <c r="A594" t="n">
        <v>15200153</v>
      </c>
      <c r="B594" t="n">
        <v>15251045</v>
      </c>
      <c r="C594" t="n">
        <v>15001063</v>
      </c>
      <c r="D594" t="n">
        <v>15001063</v>
      </c>
      <c r="E594" t="n">
        <v>15111263</v>
      </c>
      <c r="F594" t="n">
        <v>15111132</v>
      </c>
      <c r="G594" t="inlineStr"/>
    </row>
    <row r="595">
      <c r="A595" t="n">
        <v>15200154</v>
      </c>
      <c r="B595" t="n">
        <v>15251049</v>
      </c>
      <c r="C595" t="n">
        <v>15001063</v>
      </c>
      <c r="D595" t="n">
        <v>15001063</v>
      </c>
      <c r="E595" t="n">
        <v>15111260</v>
      </c>
      <c r="F595" t="inlineStr"/>
      <c r="G595" t="inlineStr"/>
    </row>
    <row r="596">
      <c r="A596" t="n">
        <v>15200155</v>
      </c>
      <c r="B596" t="n">
        <v>15251050</v>
      </c>
      <c r="C596" t="n">
        <v>15001063</v>
      </c>
      <c r="D596" t="n">
        <v>15001063</v>
      </c>
      <c r="E596" t="n">
        <v>15111133</v>
      </c>
      <c r="F596" t="n">
        <v>15111221</v>
      </c>
      <c r="G596" t="inlineStr"/>
    </row>
    <row r="597">
      <c r="A597" t="n">
        <v>15200156</v>
      </c>
      <c r="B597" t="n">
        <v>15251058</v>
      </c>
      <c r="C597" t="n">
        <v>15001064</v>
      </c>
      <c r="D597" t="n">
        <v>15001064</v>
      </c>
      <c r="E597" t="n">
        <v>15111132</v>
      </c>
      <c r="F597" t="n">
        <v>15111186</v>
      </c>
      <c r="G597" t="n">
        <v>15111017</v>
      </c>
    </row>
    <row r="598">
      <c r="A598" t="n">
        <v>15200157</v>
      </c>
      <c r="B598" t="n">
        <v>15251274</v>
      </c>
      <c r="C598" t="n">
        <v>15001095</v>
      </c>
      <c r="D598" t="n">
        <v>15001095</v>
      </c>
      <c r="E598" t="n">
        <v>15111051</v>
      </c>
      <c r="F598" t="n">
        <v>15111048</v>
      </c>
      <c r="G598" t="inlineStr"/>
    </row>
    <row r="599">
      <c r="A599" t="n">
        <v>15200158</v>
      </c>
      <c r="B599" t="n">
        <v>15251275</v>
      </c>
      <c r="C599" t="n">
        <v>15001095</v>
      </c>
      <c r="D599" t="n">
        <v>15001110</v>
      </c>
      <c r="E599" t="n">
        <v>15111051</v>
      </c>
      <c r="F599" t="n">
        <v>15111028</v>
      </c>
      <c r="G599" t="inlineStr"/>
    </row>
    <row r="600">
      <c r="A600" t="n">
        <v>15200159</v>
      </c>
      <c r="B600" t="n">
        <v>15251279</v>
      </c>
      <c r="C600" t="n">
        <v>15001110</v>
      </c>
      <c r="D600" t="n">
        <v>15001120</v>
      </c>
      <c r="E600" t="n">
        <v>15111051</v>
      </c>
      <c r="F600" t="n">
        <v>15111028</v>
      </c>
      <c r="G600" t="n">
        <v>15111102</v>
      </c>
    </row>
    <row r="601">
      <c r="A601" t="n">
        <v>15200160</v>
      </c>
      <c r="B601" t="n">
        <v>0</v>
      </c>
      <c r="C601" t="n">
        <v>15001068</v>
      </c>
      <c r="D601" t="n">
        <v>15001069</v>
      </c>
      <c r="E601" t="n">
        <v>15111229</v>
      </c>
      <c r="F601" t="n">
        <v>15111240</v>
      </c>
      <c r="G601" t="n">
        <v>15111132</v>
      </c>
    </row>
    <row r="602">
      <c r="A602" t="n">
        <v>15200161</v>
      </c>
      <c r="B602" t="n">
        <v>0</v>
      </c>
      <c r="C602" t="n">
        <v>15001055</v>
      </c>
      <c r="D602" t="n">
        <v>15001064</v>
      </c>
      <c r="E602" t="n">
        <v>15111186</v>
      </c>
      <c r="F602" t="n">
        <v>15111132</v>
      </c>
      <c r="G602" t="n">
        <v>15111056</v>
      </c>
    </row>
    <row r="603">
      <c r="A603" t="n">
        <v>15200162</v>
      </c>
      <c r="B603" t="n">
        <v>0</v>
      </c>
      <c r="C603" t="n">
        <v>15001067</v>
      </c>
      <c r="D603" t="n">
        <v>15001079</v>
      </c>
      <c r="E603" t="n">
        <v>15111186</v>
      </c>
      <c r="F603" t="n">
        <v>15111132</v>
      </c>
      <c r="G603" t="n">
        <v>15111102</v>
      </c>
    </row>
    <row r="604">
      <c r="A604" t="n">
        <v>15200163</v>
      </c>
      <c r="B604" t="n">
        <v>0</v>
      </c>
      <c r="C604" t="n">
        <v>15001082</v>
      </c>
      <c r="D604" t="n">
        <v>15001089</v>
      </c>
      <c r="E604" t="n">
        <v>15111277</v>
      </c>
      <c r="F604" t="n">
        <v>15111132</v>
      </c>
      <c r="G604" t="n">
        <v>15111301</v>
      </c>
    </row>
    <row r="605">
      <c r="A605" t="n">
        <v>15200175</v>
      </c>
      <c r="B605" t="n">
        <v>0</v>
      </c>
      <c r="C605" t="n">
        <v>15001034</v>
      </c>
      <c r="D605" t="n">
        <v>15001042</v>
      </c>
      <c r="E605" t="n">
        <v>15111330</v>
      </c>
      <c r="F605" t="inlineStr"/>
      <c r="G605" t="inlineStr"/>
    </row>
    <row r="606">
      <c r="A606" t="n">
        <v>15200176</v>
      </c>
      <c r="B606" t="n">
        <v>0</v>
      </c>
      <c r="C606" t="n">
        <v>15001037</v>
      </c>
      <c r="D606" t="n">
        <v>15001041</v>
      </c>
      <c r="E606" t="n">
        <v>15111332</v>
      </c>
      <c r="F606" t="inlineStr"/>
      <c r="G606" t="inlineStr"/>
    </row>
    <row r="607">
      <c r="A607" t="n">
        <v>15200177</v>
      </c>
      <c r="B607" t="n">
        <v>0</v>
      </c>
      <c r="C607" t="n">
        <v>15001037</v>
      </c>
      <c r="D607" t="n">
        <v>15001040</v>
      </c>
      <c r="E607" t="n">
        <v>15111327</v>
      </c>
      <c r="F607" t="n">
        <v>15111331</v>
      </c>
      <c r="G607" t="inlineStr"/>
    </row>
    <row r="608">
      <c r="A608" t="n">
        <v>15200178</v>
      </c>
      <c r="B608" t="n">
        <v>15251171</v>
      </c>
      <c r="C608" t="n">
        <v>15001073</v>
      </c>
      <c r="D608" t="n">
        <v>15001073</v>
      </c>
      <c r="E608" t="n">
        <v>15111133</v>
      </c>
      <c r="F608" t="n">
        <v>15111259</v>
      </c>
      <c r="G608" t="inlineStr"/>
    </row>
    <row r="609">
      <c r="A609" t="n">
        <v>15200179</v>
      </c>
      <c r="B609" t="n">
        <v>15251273</v>
      </c>
      <c r="C609" t="n">
        <v>15001089</v>
      </c>
      <c r="D609" t="n">
        <v>15001089</v>
      </c>
      <c r="E609" t="n">
        <v>15111044</v>
      </c>
      <c r="F609" t="inlineStr"/>
      <c r="G609" t="inlineStr"/>
    </row>
    <row r="610">
      <c r="A610" t="n">
        <v>15200180</v>
      </c>
      <c r="B610" t="n">
        <v>0</v>
      </c>
      <c r="C610" t="n">
        <v>15001037</v>
      </c>
      <c r="D610" t="n">
        <v>15001040</v>
      </c>
      <c r="E610" t="n">
        <v>15111327</v>
      </c>
      <c r="F610" t="inlineStr"/>
      <c r="G610" t="inlineStr"/>
    </row>
    <row r="611">
      <c r="A611" t="n">
        <v>15200181</v>
      </c>
      <c r="B611" t="n">
        <v>15251013</v>
      </c>
      <c r="C611" t="n">
        <v>15001059</v>
      </c>
      <c r="D611" t="n">
        <v>15001060</v>
      </c>
      <c r="E611" t="n">
        <v>15111052</v>
      </c>
      <c r="F611" t="inlineStr"/>
      <c r="G611" t="inlineStr"/>
    </row>
    <row r="612">
      <c r="A612" t="n">
        <v>15200182</v>
      </c>
      <c r="B612" t="n">
        <v>15251019</v>
      </c>
      <c r="C612" t="n">
        <v>15001059</v>
      </c>
      <c r="D612" t="n">
        <v>15001060</v>
      </c>
      <c r="E612" t="n">
        <v>15111221</v>
      </c>
      <c r="F612" t="n">
        <v>15111132</v>
      </c>
      <c r="G612" t="inlineStr"/>
    </row>
    <row r="613">
      <c r="A613" t="n">
        <v>15200183</v>
      </c>
      <c r="B613" t="n">
        <v>15251039</v>
      </c>
      <c r="C613" t="n">
        <v>15001062</v>
      </c>
      <c r="D613" t="n">
        <v>15001062</v>
      </c>
      <c r="E613" t="n">
        <v>15111133</v>
      </c>
      <c r="F613" t="n">
        <v>15111142</v>
      </c>
      <c r="G613" t="inlineStr"/>
    </row>
    <row r="614">
      <c r="A614" t="n">
        <v>15200184</v>
      </c>
      <c r="B614" t="n">
        <v>15251042</v>
      </c>
      <c r="C614" t="n">
        <v>15001062</v>
      </c>
      <c r="D614" t="n">
        <v>15001062</v>
      </c>
      <c r="E614" t="n">
        <v>15111133</v>
      </c>
      <c r="F614" t="n">
        <v>15111267</v>
      </c>
      <c r="G614" t="inlineStr"/>
    </row>
    <row r="615">
      <c r="A615" t="n">
        <v>15200185</v>
      </c>
      <c r="B615" t="n">
        <v>15251046</v>
      </c>
      <c r="C615" t="n">
        <v>15001063</v>
      </c>
      <c r="D615" t="n">
        <v>15001063</v>
      </c>
      <c r="E615" t="n">
        <v>15111133</v>
      </c>
      <c r="F615" t="inlineStr"/>
      <c r="G615" t="inlineStr"/>
    </row>
    <row r="616">
      <c r="A616" t="n">
        <v>15200186</v>
      </c>
      <c r="B616" t="n">
        <v>15251059</v>
      </c>
      <c r="C616" t="n">
        <v>15001067</v>
      </c>
      <c r="D616" t="n">
        <v>15001067</v>
      </c>
      <c r="E616" t="n">
        <v>15111219</v>
      </c>
      <c r="F616" t="n">
        <v>15111277</v>
      </c>
      <c r="G616" t="n">
        <v>15111297</v>
      </c>
    </row>
    <row r="617">
      <c r="A617" t="n">
        <v>15200187</v>
      </c>
      <c r="B617" t="n">
        <v>15251064</v>
      </c>
      <c r="C617" t="n">
        <v>15001068</v>
      </c>
      <c r="D617" t="n">
        <v>15001068</v>
      </c>
      <c r="E617" t="n">
        <v>15111196</v>
      </c>
      <c r="F617" t="n">
        <v>15111133</v>
      </c>
      <c r="G617" t="inlineStr"/>
    </row>
    <row r="618">
      <c r="A618" t="n">
        <v>15200188</v>
      </c>
      <c r="B618" t="n">
        <v>15251096</v>
      </c>
      <c r="C618" t="n">
        <v>15001068</v>
      </c>
      <c r="D618" t="n">
        <v>15001069</v>
      </c>
      <c r="E618" t="n">
        <v>15111240</v>
      </c>
      <c r="F618" t="n">
        <v>15111239</v>
      </c>
      <c r="G618" t="n">
        <v>15111229</v>
      </c>
    </row>
    <row r="619">
      <c r="A619" t="n">
        <v>15200189</v>
      </c>
      <c r="B619" t="n">
        <v>15251097</v>
      </c>
      <c r="C619" t="n">
        <v>15001068</v>
      </c>
      <c r="D619" t="n">
        <v>15001069</v>
      </c>
      <c r="E619" t="n">
        <v>15111190</v>
      </c>
      <c r="F619" t="n">
        <v>15111215</v>
      </c>
      <c r="G619" t="inlineStr"/>
    </row>
    <row r="620">
      <c r="A620" t="n">
        <v>15200190</v>
      </c>
      <c r="B620" t="n">
        <v>15251098</v>
      </c>
      <c r="C620" t="n">
        <v>15001068</v>
      </c>
      <c r="D620" t="n">
        <v>15001069</v>
      </c>
      <c r="E620" t="n">
        <v>15111240</v>
      </c>
      <c r="F620" t="n">
        <v>15111229</v>
      </c>
      <c r="G620" t="inlineStr"/>
    </row>
    <row r="621">
      <c r="A621" t="n">
        <v>15200191</v>
      </c>
      <c r="B621" t="n">
        <v>15251100</v>
      </c>
      <c r="C621" t="n">
        <v>15001069</v>
      </c>
      <c r="D621" t="n">
        <v>15001069</v>
      </c>
      <c r="E621" t="n">
        <v>15111229</v>
      </c>
      <c r="F621" t="n">
        <v>15111240</v>
      </c>
      <c r="G621" t="n">
        <v>15111239</v>
      </c>
    </row>
    <row r="622">
      <c r="A622" t="n">
        <v>15200192</v>
      </c>
      <c r="B622" t="n">
        <v>15251103</v>
      </c>
      <c r="C622" t="n">
        <v>15001069</v>
      </c>
      <c r="D622" t="n">
        <v>15001069</v>
      </c>
      <c r="E622" t="n">
        <v>15111234</v>
      </c>
      <c r="F622" t="n">
        <v>15111214</v>
      </c>
      <c r="G622" t="inlineStr"/>
    </row>
    <row r="623">
      <c r="A623" t="n">
        <v>15200193</v>
      </c>
      <c r="B623" t="n">
        <v>15251104</v>
      </c>
      <c r="C623" t="n">
        <v>15001069</v>
      </c>
      <c r="D623" t="n">
        <v>15001069</v>
      </c>
      <c r="E623" t="n">
        <v>15111240</v>
      </c>
      <c r="F623" t="inlineStr"/>
      <c r="G623" t="inlineStr"/>
    </row>
    <row r="624">
      <c r="A624" t="n">
        <v>15200194</v>
      </c>
      <c r="B624" t="n">
        <v>15251122</v>
      </c>
      <c r="C624" t="n">
        <v>15001069</v>
      </c>
      <c r="D624" t="n">
        <v>15001069</v>
      </c>
      <c r="E624" t="n">
        <v>15111236</v>
      </c>
      <c r="F624" t="inlineStr"/>
      <c r="G624" t="inlineStr"/>
    </row>
    <row r="625">
      <c r="A625" t="n">
        <v>15200195</v>
      </c>
      <c r="B625" t="n">
        <v>15251137</v>
      </c>
      <c r="C625" t="n">
        <v>15001069</v>
      </c>
      <c r="D625" t="n">
        <v>15001069</v>
      </c>
      <c r="E625" t="n">
        <v>15111222</v>
      </c>
      <c r="F625" t="n">
        <v>15111229</v>
      </c>
      <c r="G625" t="inlineStr"/>
    </row>
    <row r="626">
      <c r="A626" t="n">
        <v>15200196</v>
      </c>
      <c r="B626" t="n">
        <v>15251164</v>
      </c>
      <c r="C626" t="n">
        <v>15001072</v>
      </c>
      <c r="D626" t="n">
        <v>15001072</v>
      </c>
      <c r="E626" t="n">
        <v>15111134</v>
      </c>
      <c r="F626" t="n">
        <v>15111142</v>
      </c>
      <c r="G626" t="inlineStr"/>
    </row>
    <row r="627">
      <c r="A627" t="n">
        <v>15200197</v>
      </c>
      <c r="B627" t="n">
        <v>15251168</v>
      </c>
      <c r="C627" t="n">
        <v>15001073</v>
      </c>
      <c r="D627" t="n">
        <v>15001073</v>
      </c>
      <c r="E627" t="n">
        <v>15111214</v>
      </c>
      <c r="F627" t="inlineStr"/>
      <c r="G627" t="inlineStr"/>
    </row>
    <row r="628">
      <c r="A628" t="n">
        <v>15200198</v>
      </c>
      <c r="B628" t="n">
        <v>15251169</v>
      </c>
      <c r="C628" t="n">
        <v>15001072</v>
      </c>
      <c r="D628" t="n">
        <v>15001073</v>
      </c>
      <c r="E628" t="n">
        <v>15111132</v>
      </c>
      <c r="F628" t="n">
        <v>15111221</v>
      </c>
      <c r="G628" t="inlineStr"/>
    </row>
    <row r="629">
      <c r="A629" t="n">
        <v>15200199</v>
      </c>
      <c r="B629" t="n">
        <v>15251174</v>
      </c>
      <c r="C629" t="n">
        <v>15001073</v>
      </c>
      <c r="D629" t="n">
        <v>15001073</v>
      </c>
      <c r="E629" t="n">
        <v>15111134</v>
      </c>
      <c r="F629" t="inlineStr"/>
      <c r="G629" t="inlineStr"/>
    </row>
    <row r="630">
      <c r="A630" t="n">
        <v>15200200</v>
      </c>
      <c r="B630" t="n">
        <v>15251176</v>
      </c>
      <c r="C630" t="n">
        <v>15001073</v>
      </c>
      <c r="D630" t="n">
        <v>15001073</v>
      </c>
      <c r="E630" t="n">
        <v>15111214</v>
      </c>
      <c r="F630" t="n">
        <v>15111196</v>
      </c>
      <c r="G630" t="inlineStr"/>
    </row>
    <row r="631">
      <c r="A631" t="n">
        <v>15200201</v>
      </c>
      <c r="B631" t="n">
        <v>15251175</v>
      </c>
      <c r="C631" t="n">
        <v>15001073</v>
      </c>
      <c r="D631" t="n">
        <v>15001073</v>
      </c>
      <c r="E631" t="n">
        <v>15111196</v>
      </c>
      <c r="F631" t="n">
        <v>15111240</v>
      </c>
      <c r="G631" t="n">
        <v>15111132</v>
      </c>
    </row>
    <row r="632">
      <c r="A632" t="n">
        <v>15200202</v>
      </c>
      <c r="B632" t="n">
        <v>15251180</v>
      </c>
      <c r="C632" t="n">
        <v>15001073</v>
      </c>
      <c r="D632" t="n">
        <v>15001073</v>
      </c>
      <c r="E632" t="n">
        <v>15111132</v>
      </c>
      <c r="F632" t="n">
        <v>15111196</v>
      </c>
      <c r="G632" t="inlineStr"/>
    </row>
    <row r="633">
      <c r="A633" t="n">
        <v>15200203</v>
      </c>
      <c r="B633" t="n">
        <v>15251200</v>
      </c>
      <c r="C633" t="n">
        <v>15001073</v>
      </c>
      <c r="D633" t="n">
        <v>15001073</v>
      </c>
      <c r="E633" t="n">
        <v>15111186</v>
      </c>
      <c r="F633" t="n">
        <v>15111222</v>
      </c>
      <c r="G633" t="inlineStr"/>
    </row>
    <row r="634">
      <c r="A634" t="n">
        <v>15200204</v>
      </c>
      <c r="B634" t="n">
        <v>15251201</v>
      </c>
      <c r="C634" t="n">
        <v>15001073</v>
      </c>
      <c r="D634" t="n">
        <v>15001073</v>
      </c>
      <c r="E634" t="n">
        <v>15111143</v>
      </c>
      <c r="F634" t="inlineStr"/>
      <c r="G634" t="inlineStr"/>
    </row>
    <row r="635">
      <c r="A635" t="n">
        <v>15200205</v>
      </c>
      <c r="B635" t="n">
        <v>15251199</v>
      </c>
      <c r="C635" t="n">
        <v>15001074</v>
      </c>
      <c r="D635" t="n">
        <v>15001074</v>
      </c>
      <c r="E635" t="n">
        <v>15111206</v>
      </c>
      <c r="F635" t="n">
        <v>15111259</v>
      </c>
      <c r="G635" t="inlineStr"/>
    </row>
    <row r="636">
      <c r="A636" t="n">
        <v>15200206</v>
      </c>
      <c r="B636" t="n">
        <v>15251238</v>
      </c>
      <c r="C636" t="n">
        <v>15001083</v>
      </c>
      <c r="D636" t="n">
        <v>15001083</v>
      </c>
      <c r="E636" t="n">
        <v>15111048</v>
      </c>
      <c r="F636" t="n">
        <v>15111277</v>
      </c>
      <c r="G636" t="n">
        <v>15111102</v>
      </c>
    </row>
    <row r="637">
      <c r="A637" t="n">
        <v>15200207</v>
      </c>
      <c r="B637" t="n">
        <v>15251239</v>
      </c>
      <c r="C637" t="n">
        <v>15001083</v>
      </c>
      <c r="D637" t="n">
        <v>15001084</v>
      </c>
      <c r="E637" t="n">
        <v>15111136</v>
      </c>
      <c r="F637" t="inlineStr"/>
      <c r="G637" t="inlineStr"/>
    </row>
    <row r="638">
      <c r="A638" t="n">
        <v>15200208</v>
      </c>
      <c r="B638" t="n">
        <v>15251240</v>
      </c>
      <c r="C638" t="n">
        <v>15001084</v>
      </c>
      <c r="D638" t="n">
        <v>15001084</v>
      </c>
      <c r="E638" t="n">
        <v>15111056</v>
      </c>
      <c r="F638" t="inlineStr"/>
      <c r="G638" t="inlineStr"/>
    </row>
    <row r="639">
      <c r="A639" t="n">
        <v>15200209</v>
      </c>
      <c r="B639" t="n">
        <v>15251241</v>
      </c>
      <c r="C639" t="n">
        <v>15001084</v>
      </c>
      <c r="D639" t="n">
        <v>15001084</v>
      </c>
      <c r="E639" t="n">
        <v>15111294</v>
      </c>
      <c r="F639" t="n">
        <v>15111136</v>
      </c>
      <c r="G639" t="n">
        <v>15111305</v>
      </c>
    </row>
    <row r="640">
      <c r="A640" t="n">
        <v>15200210</v>
      </c>
      <c r="B640" t="n">
        <v>15251242</v>
      </c>
      <c r="C640" t="n">
        <v>15001084</v>
      </c>
      <c r="D640" t="n">
        <v>15001084</v>
      </c>
      <c r="E640" t="n">
        <v>15111173</v>
      </c>
      <c r="F640" t="n">
        <v>15111277</v>
      </c>
      <c r="G640" t="n">
        <v>15111044</v>
      </c>
    </row>
    <row r="641">
      <c r="A641" t="n">
        <v>15200211</v>
      </c>
      <c r="B641" t="n">
        <v>15251249</v>
      </c>
      <c r="C641" t="n">
        <v>15001086</v>
      </c>
      <c r="D641" t="n">
        <v>15001086</v>
      </c>
      <c r="E641" t="n">
        <v>15111283</v>
      </c>
      <c r="F641" t="inlineStr"/>
      <c r="G641" t="inlineStr"/>
    </row>
    <row r="642">
      <c r="A642" t="n">
        <v>15200212</v>
      </c>
      <c r="B642" t="n">
        <v>15251250</v>
      </c>
      <c r="C642" t="n">
        <v>15001086</v>
      </c>
      <c r="D642" t="n">
        <v>15001086</v>
      </c>
      <c r="E642" t="n">
        <v>15111284</v>
      </c>
      <c r="F642" t="n">
        <v>15111240</v>
      </c>
      <c r="G642" t="inlineStr"/>
    </row>
    <row r="643">
      <c r="A643" t="n">
        <v>15200213</v>
      </c>
      <c r="B643" t="n">
        <v>15251252</v>
      </c>
      <c r="C643" t="n">
        <v>15001087</v>
      </c>
      <c r="D643" t="n">
        <v>15001087</v>
      </c>
      <c r="E643" t="n">
        <v>15111132</v>
      </c>
      <c r="F643" t="inlineStr"/>
      <c r="G643" t="inlineStr"/>
    </row>
    <row r="644">
      <c r="A644" t="n">
        <v>15200214</v>
      </c>
      <c r="B644" t="n">
        <v>15251254</v>
      </c>
      <c r="C644" t="n">
        <v>15001087</v>
      </c>
      <c r="D644" t="n">
        <v>15001087</v>
      </c>
      <c r="E644" t="n">
        <v>15111196</v>
      </c>
      <c r="F644" t="inlineStr"/>
      <c r="G644" t="inlineStr"/>
    </row>
    <row r="645">
      <c r="A645" t="n">
        <v>15200215</v>
      </c>
      <c r="B645" t="n">
        <v>15251256</v>
      </c>
      <c r="C645" t="n">
        <v>15001087</v>
      </c>
      <c r="D645" t="n">
        <v>15001087</v>
      </c>
      <c r="E645" t="n">
        <v>15111241</v>
      </c>
      <c r="F645" t="inlineStr"/>
      <c r="G645" t="inlineStr"/>
    </row>
    <row r="646">
      <c r="A646" t="n">
        <v>15200216</v>
      </c>
      <c r="B646" t="n">
        <v>15251258</v>
      </c>
      <c r="C646" t="n">
        <v>15001087</v>
      </c>
      <c r="D646" t="n">
        <v>15001087</v>
      </c>
      <c r="E646" t="n">
        <v>15111295</v>
      </c>
      <c r="F646" t="inlineStr"/>
      <c r="G646" t="inlineStr"/>
    </row>
    <row r="647">
      <c r="A647" t="n">
        <v>15200217</v>
      </c>
      <c r="B647" t="n">
        <v>15251276</v>
      </c>
      <c r="C647" t="n">
        <v>15001095</v>
      </c>
      <c r="D647" t="n">
        <v>15001101</v>
      </c>
      <c r="E647" t="n">
        <v>15111051</v>
      </c>
      <c r="F647" t="n">
        <v>15111028</v>
      </c>
      <c r="G647" t="inlineStr"/>
    </row>
    <row r="648">
      <c r="A648" t="n">
        <v>15200218</v>
      </c>
      <c r="B648" t="n">
        <v>15251277</v>
      </c>
      <c r="C648" t="n">
        <v>15001095</v>
      </c>
      <c r="D648" t="n">
        <v>15001110</v>
      </c>
      <c r="E648" t="n">
        <v>15111082</v>
      </c>
      <c r="F648" t="n">
        <v>15111080</v>
      </c>
      <c r="G648" t="inlineStr"/>
    </row>
    <row r="649">
      <c r="A649" t="n">
        <v>15200219</v>
      </c>
      <c r="B649" t="n">
        <v>15251278</v>
      </c>
      <c r="C649" t="n">
        <v>15001110</v>
      </c>
      <c r="D649" t="n">
        <v>15001110</v>
      </c>
      <c r="E649" t="n">
        <v>15111051</v>
      </c>
      <c r="F649" t="n">
        <v>15111028</v>
      </c>
      <c r="G649" t="n">
        <v>15111102</v>
      </c>
    </row>
    <row r="650">
      <c r="A650" t="n">
        <v>15200220</v>
      </c>
      <c r="B650" t="n">
        <v>0</v>
      </c>
      <c r="C650" t="n">
        <v>15001110</v>
      </c>
      <c r="D650" t="n">
        <v>15001120</v>
      </c>
      <c r="E650" t="n">
        <v>15111389</v>
      </c>
      <c r="F650" t="inlineStr"/>
      <c r="G650" t="inlineStr"/>
    </row>
    <row r="651">
      <c r="A651" t="n">
        <v>15200221</v>
      </c>
      <c r="B651" t="n">
        <v>0</v>
      </c>
      <c r="C651" t="n">
        <v>15001093</v>
      </c>
      <c r="D651" t="n">
        <v>15001119</v>
      </c>
      <c r="E651" t="n">
        <v>15111044</v>
      </c>
      <c r="F651" t="n">
        <v>15111028</v>
      </c>
      <c r="G651" t="n">
        <v>15111102</v>
      </c>
    </row>
    <row r="652">
      <c r="A652" t="n">
        <v>15200222</v>
      </c>
      <c r="B652" t="n">
        <v>15251287</v>
      </c>
      <c r="C652" t="n">
        <v>15001110</v>
      </c>
      <c r="D652" t="n">
        <v>15001120</v>
      </c>
      <c r="E652" t="n">
        <v>15111352</v>
      </c>
      <c r="F652" t="inlineStr"/>
      <c r="G652" t="inlineStr"/>
    </row>
    <row r="653">
      <c r="A653" t="n">
        <v>15200223</v>
      </c>
      <c r="B653" t="n">
        <v>15251290</v>
      </c>
      <c r="C653" t="n">
        <v>15001120</v>
      </c>
      <c r="D653" t="n">
        <v>15001120</v>
      </c>
      <c r="E653" t="n">
        <v>15111398</v>
      </c>
      <c r="F653" t="inlineStr"/>
      <c r="G653" t="inlineStr"/>
    </row>
    <row r="654">
      <c r="A654" t="n">
        <v>15200224</v>
      </c>
      <c r="B654" t="n">
        <v>15251291</v>
      </c>
      <c r="C654" t="n">
        <v>15001120</v>
      </c>
      <c r="D654" t="n">
        <v>15001120</v>
      </c>
      <c r="E654" t="n">
        <v>15111398</v>
      </c>
      <c r="F654" t="inlineStr"/>
      <c r="G654" t="inlineStr"/>
    </row>
    <row r="655">
      <c r="A655" t="n">
        <v>15200225</v>
      </c>
      <c r="B655" t="n">
        <v>15251292</v>
      </c>
      <c r="C655" t="n">
        <v>15001120</v>
      </c>
      <c r="D655" t="n">
        <v>15001120</v>
      </c>
      <c r="E655" t="n">
        <v>15111393</v>
      </c>
      <c r="F655" t="inlineStr"/>
      <c r="G655" t="inlineStr"/>
    </row>
    <row r="656">
      <c r="A656" t="n">
        <v>15200226</v>
      </c>
      <c r="B656" t="n">
        <v>15251280</v>
      </c>
      <c r="C656" t="n">
        <v>15001110</v>
      </c>
      <c r="D656" t="n">
        <v>15001110</v>
      </c>
      <c r="E656" t="n">
        <v>15111051</v>
      </c>
      <c r="F656" t="inlineStr"/>
      <c r="G656" t="inlineStr"/>
    </row>
    <row r="657">
      <c r="A657" t="n">
        <v>15200227</v>
      </c>
      <c r="B657" t="n">
        <v>15251281</v>
      </c>
      <c r="C657" t="n">
        <v>15001110</v>
      </c>
      <c r="D657" t="n">
        <v>15001110</v>
      </c>
      <c r="E657" t="n">
        <v>15111102</v>
      </c>
      <c r="F657" t="inlineStr"/>
      <c r="G657" t="inlineStr"/>
    </row>
    <row r="658">
      <c r="A658" t="n">
        <v>15200228</v>
      </c>
      <c r="B658" t="n">
        <v>15251282</v>
      </c>
      <c r="C658" t="n">
        <v>15001110</v>
      </c>
      <c r="D658" t="n">
        <v>15001120</v>
      </c>
      <c r="E658" t="n">
        <v>15111051</v>
      </c>
      <c r="F658" t="n">
        <v>15111102</v>
      </c>
      <c r="G658" t="n">
        <v>15111028</v>
      </c>
    </row>
    <row r="659">
      <c r="A659" t="n">
        <v>15200229</v>
      </c>
      <c r="B659" t="n">
        <v>15251283</v>
      </c>
      <c r="C659" t="n">
        <v>15001121</v>
      </c>
      <c r="D659" t="n">
        <v>15001121</v>
      </c>
      <c r="E659" t="n">
        <v>15111044</v>
      </c>
      <c r="F659" t="n">
        <v>15111111</v>
      </c>
      <c r="G659" t="inlineStr"/>
    </row>
    <row r="660">
      <c r="A660" t="n">
        <v>15200230</v>
      </c>
      <c r="B660" t="n">
        <v>0</v>
      </c>
      <c r="C660" t="n">
        <v>15001124</v>
      </c>
      <c r="D660" t="n">
        <v>15001129</v>
      </c>
      <c r="E660" t="n">
        <v>15111389</v>
      </c>
      <c r="F660" t="inlineStr"/>
      <c r="G660" t="inlineStr"/>
    </row>
    <row r="661">
      <c r="A661" t="n">
        <v>15200231</v>
      </c>
      <c r="B661" t="n">
        <v>15251295</v>
      </c>
      <c r="C661" t="n">
        <v>15001124</v>
      </c>
      <c r="D661" t="n">
        <v>15001124</v>
      </c>
      <c r="E661" t="n">
        <v>15111406</v>
      </c>
      <c r="F661" t="inlineStr"/>
      <c r="G661" t="inlineStr"/>
    </row>
    <row r="662">
      <c r="A662" t="n">
        <v>15200232</v>
      </c>
      <c r="B662" t="n">
        <v>15251296</v>
      </c>
      <c r="C662" t="n">
        <v>15001124</v>
      </c>
      <c r="D662" t="n">
        <v>15001124</v>
      </c>
      <c r="E662" t="n">
        <v>15111395</v>
      </c>
      <c r="F662" t="inlineStr"/>
      <c r="G662" t="inlineStr"/>
    </row>
    <row r="663">
      <c r="A663" t="n">
        <v>15200233</v>
      </c>
      <c r="B663" t="n">
        <v>15251297</v>
      </c>
      <c r="C663" t="n">
        <v>15001124</v>
      </c>
      <c r="D663" t="n">
        <v>15001124</v>
      </c>
      <c r="E663" t="n">
        <v>15111395</v>
      </c>
      <c r="F663" t="inlineStr"/>
      <c r="G663" t="inlineStr"/>
    </row>
    <row r="664">
      <c r="A664" t="n">
        <v>15200234</v>
      </c>
      <c r="B664" t="n">
        <v>15251298</v>
      </c>
      <c r="C664" t="n">
        <v>15001124</v>
      </c>
      <c r="D664" t="n">
        <v>15001129</v>
      </c>
      <c r="E664" t="n">
        <v>15111398</v>
      </c>
      <c r="F664" t="inlineStr"/>
      <c r="G664" t="inlineStr"/>
    </row>
    <row r="665">
      <c r="A665" t="n">
        <v>15200235</v>
      </c>
      <c r="B665" t="n">
        <v>15251300</v>
      </c>
      <c r="C665" t="n">
        <v>15001124</v>
      </c>
      <c r="D665" t="n">
        <v>15001124</v>
      </c>
      <c r="E665" t="n">
        <v>15111398</v>
      </c>
      <c r="F665" t="inlineStr"/>
      <c r="G665" t="inlineStr"/>
    </row>
    <row r="666">
      <c r="A666" t="n">
        <v>15200236</v>
      </c>
      <c r="B666" t="n">
        <v>15251301</v>
      </c>
      <c r="C666" t="n">
        <v>15001124</v>
      </c>
      <c r="D666" t="n">
        <v>15001124</v>
      </c>
      <c r="E666" t="n">
        <v>15111391</v>
      </c>
      <c r="F666" t="inlineStr"/>
      <c r="G666" t="inlineStr"/>
    </row>
    <row r="667">
      <c r="A667" t="n">
        <v>15200237</v>
      </c>
      <c r="B667" t="n">
        <v>15251302</v>
      </c>
      <c r="C667" t="n">
        <v>15001124</v>
      </c>
      <c r="D667" t="n">
        <v>15001129</v>
      </c>
      <c r="E667" t="n">
        <v>15111391</v>
      </c>
      <c r="F667" t="inlineStr"/>
      <c r="G667" t="inlineStr"/>
    </row>
    <row r="668">
      <c r="A668" t="n">
        <v>15200238</v>
      </c>
      <c r="B668" t="n">
        <v>15251303</v>
      </c>
      <c r="C668" t="n">
        <v>15001124</v>
      </c>
      <c r="D668" t="n">
        <v>15001124</v>
      </c>
      <c r="E668" t="n">
        <v>15111395</v>
      </c>
      <c r="F668" t="inlineStr"/>
      <c r="G668" t="inlineStr"/>
    </row>
    <row r="669">
      <c r="A669" t="n">
        <v>15200239</v>
      </c>
      <c r="B669" t="n">
        <v>15251304</v>
      </c>
      <c r="C669" t="n">
        <v>15001124</v>
      </c>
      <c r="D669" t="n">
        <v>15001129</v>
      </c>
      <c r="E669" t="n">
        <v>15111391</v>
      </c>
      <c r="F669" t="n">
        <v>15111410</v>
      </c>
      <c r="G669" t="inlineStr"/>
    </row>
    <row r="670">
      <c r="A670" t="n">
        <v>15200240</v>
      </c>
      <c r="B670" t="n">
        <v>15251305</v>
      </c>
      <c r="C670" t="n">
        <v>15001124</v>
      </c>
      <c r="D670" t="n">
        <v>15001129</v>
      </c>
      <c r="E670" t="n">
        <v>15111395</v>
      </c>
      <c r="F670" t="inlineStr"/>
      <c r="G670" t="inlineStr"/>
    </row>
    <row r="671">
      <c r="A671" t="n">
        <v>15200241</v>
      </c>
      <c r="B671" t="n">
        <v>15251308</v>
      </c>
      <c r="C671" t="n">
        <v>15001124</v>
      </c>
      <c r="D671" t="n">
        <v>15001129</v>
      </c>
      <c r="E671" t="n">
        <v>15111391</v>
      </c>
      <c r="F671" t="inlineStr"/>
      <c r="G671" t="inlineStr"/>
    </row>
    <row r="672">
      <c r="A672" t="n">
        <v>15200242</v>
      </c>
      <c r="B672" t="n">
        <v>15251309</v>
      </c>
      <c r="C672" t="n">
        <v>15001124</v>
      </c>
      <c r="D672" t="n">
        <v>15001124</v>
      </c>
      <c r="E672" t="n">
        <v>15111406</v>
      </c>
      <c r="F672" t="inlineStr"/>
      <c r="G672" t="inlineStr"/>
    </row>
    <row r="673">
      <c r="A673" t="n">
        <v>15200243</v>
      </c>
      <c r="B673" t="n">
        <v>0</v>
      </c>
      <c r="C673" t="n">
        <v>15001124</v>
      </c>
      <c r="D673" t="n">
        <v>15001128</v>
      </c>
      <c r="E673" t="n">
        <v>15111002</v>
      </c>
      <c r="F673" t="inlineStr"/>
      <c r="G673" t="inlineStr"/>
    </row>
    <row r="674">
      <c r="A674" t="n">
        <v>15200245</v>
      </c>
      <c r="B674" t="n">
        <v>0</v>
      </c>
      <c r="C674" t="n">
        <v>15001132</v>
      </c>
      <c r="D674" t="n">
        <v>15001136</v>
      </c>
      <c r="E674" t="n">
        <v>15111537</v>
      </c>
      <c r="F674" t="n">
        <v>15111533</v>
      </c>
      <c r="G674" t="inlineStr"/>
    </row>
    <row r="675">
      <c r="A675" t="n">
        <v>15200246</v>
      </c>
      <c r="B675" t="n">
        <v>0</v>
      </c>
      <c r="C675" t="n">
        <v>15001132</v>
      </c>
      <c r="D675" t="n">
        <v>15001136</v>
      </c>
      <c r="E675" t="n">
        <v>15111533</v>
      </c>
      <c r="F675" t="inlineStr"/>
      <c r="G675" t="inlineStr"/>
    </row>
    <row r="676">
      <c r="A676" t="n">
        <v>15200247</v>
      </c>
      <c r="B676" t="n">
        <v>15251313</v>
      </c>
      <c r="C676" t="n">
        <v>15001132</v>
      </c>
      <c r="D676" t="n">
        <v>15001136</v>
      </c>
      <c r="E676" t="n">
        <v>15111537</v>
      </c>
      <c r="F676" t="n">
        <v>15111531</v>
      </c>
      <c r="G676" t="inlineStr"/>
    </row>
    <row r="677">
      <c r="A677" t="n">
        <v>15200248</v>
      </c>
      <c r="B677" t="n">
        <v>15251315</v>
      </c>
      <c r="C677" t="n">
        <v>15001091</v>
      </c>
      <c r="D677" t="n">
        <v>15001136</v>
      </c>
      <c r="E677" t="n">
        <v>15111538</v>
      </c>
      <c r="F677" t="inlineStr"/>
      <c r="G677" t="inlineStr"/>
    </row>
    <row r="678">
      <c r="A678" t="n">
        <v>15200249</v>
      </c>
      <c r="B678" t="n">
        <v>15251316</v>
      </c>
      <c r="C678" t="n">
        <v>15001091</v>
      </c>
      <c r="D678" t="n">
        <v>15001136</v>
      </c>
      <c r="E678" t="n">
        <v>15111537</v>
      </c>
      <c r="F678" t="inlineStr"/>
      <c r="G678" t="inlineStr"/>
    </row>
    <row r="679">
      <c r="A679" t="n">
        <v>15200250</v>
      </c>
      <c r="B679" t="n">
        <v>0</v>
      </c>
      <c r="C679" t="n">
        <v>15001132</v>
      </c>
      <c r="D679" t="n">
        <v>15001136</v>
      </c>
      <c r="E679" t="n">
        <v>15111537</v>
      </c>
      <c r="F679" t="inlineStr"/>
      <c r="G679" t="inlineStr"/>
    </row>
    <row r="680">
      <c r="A680" t="n">
        <v>15200251</v>
      </c>
      <c r="B680" t="n">
        <v>15251317</v>
      </c>
      <c r="C680" t="n">
        <v>15001132</v>
      </c>
      <c r="D680" t="n">
        <v>15001136</v>
      </c>
      <c r="E680" t="n">
        <v>15111537</v>
      </c>
      <c r="F680" t="inlineStr"/>
      <c r="G680" t="inlineStr"/>
    </row>
    <row r="681">
      <c r="A681" t="n">
        <v>15200252</v>
      </c>
      <c r="B681" t="n">
        <v>15251318</v>
      </c>
      <c r="C681" t="n">
        <v>15001132</v>
      </c>
      <c r="D681" t="n">
        <v>15001136</v>
      </c>
      <c r="E681" t="n">
        <v>15111423</v>
      </c>
      <c r="F681" t="inlineStr"/>
      <c r="G681" t="inlineStr"/>
    </row>
    <row r="682">
      <c r="A682" t="n">
        <v>15200253</v>
      </c>
      <c r="B682" t="n">
        <v>0</v>
      </c>
      <c r="C682" t="n">
        <v>15001132</v>
      </c>
      <c r="D682" t="n">
        <v>15001136</v>
      </c>
      <c r="E682" t="n">
        <v>15111630</v>
      </c>
      <c r="F682" t="inlineStr"/>
      <c r="G682" t="inlineStr"/>
    </row>
    <row r="683">
      <c r="A683" t="n">
        <v>15200254</v>
      </c>
      <c r="B683" t="n">
        <v>0</v>
      </c>
      <c r="C683" t="n">
        <v>15001022</v>
      </c>
      <c r="D683" t="n">
        <v>15001034</v>
      </c>
      <c r="E683" t="n">
        <v>15111044</v>
      </c>
      <c r="F683" t="n">
        <v>15111132</v>
      </c>
      <c r="G683" t="n">
        <v>15111028</v>
      </c>
    </row>
    <row r="684">
      <c r="A684" t="n">
        <v>15200255</v>
      </c>
      <c r="B684" t="n">
        <v>0</v>
      </c>
      <c r="C684" t="n">
        <v>15001022</v>
      </c>
      <c r="D684" t="n">
        <v>15001025</v>
      </c>
      <c r="E684" t="n">
        <v>15111132</v>
      </c>
      <c r="F684" t="n">
        <v>15111044</v>
      </c>
      <c r="G684" t="n">
        <v>15111028</v>
      </c>
    </row>
    <row r="685">
      <c r="A685" t="n">
        <v>15200256</v>
      </c>
      <c r="B685" t="n">
        <v>15252073</v>
      </c>
      <c r="C685" t="n">
        <v>15001020</v>
      </c>
      <c r="D685" t="n">
        <v>15001022</v>
      </c>
      <c r="E685" t="n">
        <v>15111044</v>
      </c>
      <c r="F685" t="n">
        <v>15111028</v>
      </c>
      <c r="G685" t="inlineStr"/>
    </row>
    <row r="686">
      <c r="A686" t="n">
        <v>15200257</v>
      </c>
      <c r="B686" t="n">
        <v>15252071</v>
      </c>
      <c r="C686" t="n">
        <v>15001022</v>
      </c>
      <c r="D686" t="n">
        <v>15001026</v>
      </c>
      <c r="E686" t="n">
        <v>15111028</v>
      </c>
      <c r="F686" t="n">
        <v>15111044</v>
      </c>
      <c r="G686" t="n">
        <v>15111177</v>
      </c>
    </row>
    <row r="687">
      <c r="A687" t="n">
        <v>15200258</v>
      </c>
      <c r="B687" t="n">
        <v>15252021</v>
      </c>
      <c r="C687" t="n">
        <v>15001023</v>
      </c>
      <c r="D687" t="n">
        <v>15001025</v>
      </c>
      <c r="E687" t="n">
        <v>15111039</v>
      </c>
      <c r="F687" t="n">
        <v>15111051</v>
      </c>
      <c r="G687" t="n">
        <v>15111132</v>
      </c>
    </row>
    <row r="688">
      <c r="A688" t="n">
        <v>15200259</v>
      </c>
      <c r="B688" t="n">
        <v>15252024</v>
      </c>
      <c r="C688" t="n">
        <v>15001025</v>
      </c>
      <c r="D688" t="n">
        <v>15001025</v>
      </c>
      <c r="E688" t="n">
        <v>15111152</v>
      </c>
      <c r="F688" t="inlineStr"/>
      <c r="G688" t="inlineStr"/>
    </row>
    <row r="689">
      <c r="A689" t="n">
        <v>15200260</v>
      </c>
      <c r="B689" t="n">
        <v>15252023</v>
      </c>
      <c r="C689" t="n">
        <v>15001025</v>
      </c>
      <c r="D689" t="n">
        <v>15001025</v>
      </c>
      <c r="E689" t="n">
        <v>15111141</v>
      </c>
      <c r="F689" t="n">
        <v>15111036</v>
      </c>
      <c r="G689" t="n">
        <v>15111098</v>
      </c>
    </row>
    <row r="690">
      <c r="A690" t="n">
        <v>15200261</v>
      </c>
      <c r="B690" t="n">
        <v>15252074</v>
      </c>
      <c r="C690" t="n">
        <v>15001025</v>
      </c>
      <c r="D690" t="n">
        <v>15001025</v>
      </c>
      <c r="E690" t="n">
        <v>15111039</v>
      </c>
      <c r="F690" t="n">
        <v>15111044</v>
      </c>
      <c r="G690" t="n">
        <v>15111132</v>
      </c>
    </row>
    <row r="691">
      <c r="A691" t="n">
        <v>15200262</v>
      </c>
      <c r="B691" t="n">
        <v>0</v>
      </c>
      <c r="C691" t="n">
        <v>15001020</v>
      </c>
      <c r="D691" t="n">
        <v>15001023</v>
      </c>
      <c r="E691" t="n">
        <v>15111028</v>
      </c>
      <c r="F691" t="n">
        <v>15111044</v>
      </c>
      <c r="G691" t="inlineStr"/>
    </row>
    <row r="692">
      <c r="A692" t="n">
        <v>15200263</v>
      </c>
      <c r="B692" t="n">
        <v>0</v>
      </c>
      <c r="C692" t="n">
        <v>15001019</v>
      </c>
      <c r="D692" t="n">
        <v>15001023</v>
      </c>
      <c r="E692" t="n">
        <v>15111348</v>
      </c>
      <c r="F692" t="inlineStr"/>
      <c r="G692" t="inlineStr"/>
    </row>
    <row r="693">
      <c r="A693" t="n">
        <v>15200264</v>
      </c>
      <c r="B693" t="n">
        <v>15259001</v>
      </c>
      <c r="C693" t="n">
        <v>15001019</v>
      </c>
      <c r="D693" t="n">
        <v>15001019</v>
      </c>
      <c r="E693" t="n">
        <v>15111368</v>
      </c>
      <c r="F693" t="inlineStr"/>
      <c r="G693" t="inlineStr"/>
    </row>
    <row r="694">
      <c r="A694" t="n">
        <v>15200265</v>
      </c>
      <c r="B694" t="n">
        <v>15259002</v>
      </c>
      <c r="C694" t="n">
        <v>15001020</v>
      </c>
      <c r="D694" t="n">
        <v>15001020</v>
      </c>
      <c r="E694" t="n">
        <v>15111372</v>
      </c>
      <c r="F694" t="inlineStr"/>
      <c r="G694" t="inlineStr"/>
    </row>
    <row r="695">
      <c r="A695" t="n">
        <v>15200266</v>
      </c>
      <c r="B695" t="n">
        <v>15259003</v>
      </c>
      <c r="C695" t="n">
        <v>15001022</v>
      </c>
      <c r="D695" t="n">
        <v>15001023</v>
      </c>
      <c r="E695" t="n">
        <v>15111380</v>
      </c>
      <c r="F695" t="inlineStr"/>
      <c r="G695" t="inlineStr"/>
    </row>
    <row r="696">
      <c r="A696" t="n">
        <v>15200267</v>
      </c>
      <c r="B696" t="n">
        <v>15252035</v>
      </c>
      <c r="C696" t="n">
        <v>15001020</v>
      </c>
      <c r="D696" t="n">
        <v>15001020</v>
      </c>
      <c r="E696" t="n">
        <v>15111028</v>
      </c>
      <c r="F696" t="n">
        <v>15111132</v>
      </c>
      <c r="G696" t="n">
        <v>15111044</v>
      </c>
    </row>
    <row r="697">
      <c r="A697" t="n">
        <v>15200268</v>
      </c>
      <c r="B697" t="n">
        <v>15252037</v>
      </c>
      <c r="C697" t="n">
        <v>15001022</v>
      </c>
      <c r="D697" t="n">
        <v>15001022</v>
      </c>
      <c r="E697" t="n">
        <v>15111018</v>
      </c>
      <c r="F697" t="inlineStr"/>
      <c r="G697" t="inlineStr"/>
    </row>
    <row r="698">
      <c r="A698" t="n">
        <v>15200269</v>
      </c>
      <c r="B698" t="n">
        <v>15252036</v>
      </c>
      <c r="C698" t="n">
        <v>15001020</v>
      </c>
      <c r="D698" t="n">
        <v>15001022</v>
      </c>
      <c r="E698" t="n">
        <v>15111132</v>
      </c>
      <c r="F698" t="n">
        <v>15111070</v>
      </c>
      <c r="G698" t="n">
        <v>15111028</v>
      </c>
    </row>
    <row r="699">
      <c r="A699" t="n">
        <v>15200270</v>
      </c>
      <c r="B699" t="n">
        <v>15252038</v>
      </c>
      <c r="C699" t="n">
        <v>15001022</v>
      </c>
      <c r="D699" t="n">
        <v>15001023</v>
      </c>
      <c r="E699" t="n">
        <v>15111032</v>
      </c>
      <c r="F699" t="n">
        <v>15111132</v>
      </c>
      <c r="G699" t="n">
        <v>15111044</v>
      </c>
    </row>
    <row r="700">
      <c r="A700" t="n">
        <v>15200271</v>
      </c>
      <c r="B700" t="n">
        <v>15252032</v>
      </c>
      <c r="C700" t="n">
        <v>15001023</v>
      </c>
      <c r="D700" t="n">
        <v>15001023</v>
      </c>
      <c r="E700" t="n">
        <v>15111343</v>
      </c>
      <c r="F700" t="inlineStr"/>
      <c r="G700" t="inlineStr"/>
    </row>
    <row r="701">
      <c r="A701" t="n">
        <v>15200272</v>
      </c>
      <c r="B701" t="n">
        <v>15252034</v>
      </c>
      <c r="C701" t="n">
        <v>15001023</v>
      </c>
      <c r="D701" t="n">
        <v>15001023</v>
      </c>
      <c r="E701" t="n">
        <v>15111132</v>
      </c>
      <c r="F701" t="n">
        <v>15111094</v>
      </c>
      <c r="G701" t="n">
        <v>15111044</v>
      </c>
    </row>
    <row r="702">
      <c r="A702" t="n">
        <v>15200273</v>
      </c>
      <c r="B702" t="n">
        <v>15252040</v>
      </c>
      <c r="C702" t="n">
        <v>15001023</v>
      </c>
      <c r="D702" t="n">
        <v>15001023</v>
      </c>
      <c r="E702" t="n">
        <v>15111028</v>
      </c>
      <c r="F702" t="n">
        <v>15111152</v>
      </c>
      <c r="G702" t="n">
        <v>15111053</v>
      </c>
    </row>
    <row r="703">
      <c r="A703" t="n">
        <v>15200274</v>
      </c>
      <c r="B703" t="n">
        <v>999997</v>
      </c>
      <c r="C703" t="n">
        <v>15001020</v>
      </c>
      <c r="D703" t="n">
        <v>15001023</v>
      </c>
      <c r="E703" t="n">
        <v>15111076</v>
      </c>
      <c r="F703" t="inlineStr"/>
      <c r="G703" t="inlineStr"/>
    </row>
    <row r="704">
      <c r="A704" t="n">
        <v>15200275</v>
      </c>
      <c r="B704" t="n">
        <v>15252048</v>
      </c>
      <c r="C704" t="n">
        <v>15001023</v>
      </c>
      <c r="D704" t="n">
        <v>15001023</v>
      </c>
      <c r="E704" t="n">
        <v>15111186</v>
      </c>
      <c r="F704" t="inlineStr"/>
      <c r="G704" t="inlineStr"/>
    </row>
    <row r="705">
      <c r="A705" t="n">
        <v>15200276</v>
      </c>
      <c r="B705" t="n">
        <v>15252041</v>
      </c>
      <c r="C705" t="n">
        <v>15001022</v>
      </c>
      <c r="D705" t="n">
        <v>15001022</v>
      </c>
      <c r="E705" t="n">
        <v>15111032</v>
      </c>
      <c r="F705" t="n">
        <v>15111132</v>
      </c>
      <c r="G705" t="inlineStr"/>
    </row>
    <row r="706">
      <c r="A706" t="n">
        <v>15200277</v>
      </c>
      <c r="B706" t="n">
        <v>15252042</v>
      </c>
      <c r="C706" t="n">
        <v>15001022</v>
      </c>
      <c r="D706" t="n">
        <v>15001022</v>
      </c>
      <c r="E706" t="n">
        <v>15111032</v>
      </c>
      <c r="F706" t="inlineStr"/>
      <c r="G706" t="inlineStr"/>
    </row>
    <row r="707">
      <c r="A707" t="n">
        <v>15200278</v>
      </c>
      <c r="B707" t="n">
        <v>15252043</v>
      </c>
      <c r="C707" t="n">
        <v>15001022</v>
      </c>
      <c r="D707" t="n">
        <v>15001022</v>
      </c>
      <c r="E707" t="n">
        <v>15111132</v>
      </c>
      <c r="F707" t="inlineStr"/>
      <c r="G707" t="inlineStr"/>
    </row>
    <row r="708">
      <c r="A708" t="n">
        <v>15200279</v>
      </c>
      <c r="B708" t="n">
        <v>15252046</v>
      </c>
      <c r="C708" t="n">
        <v>15001023</v>
      </c>
      <c r="D708" t="n">
        <v>15001023</v>
      </c>
      <c r="E708" t="n">
        <v>15111132</v>
      </c>
      <c r="F708" t="inlineStr"/>
      <c r="G708" t="inlineStr"/>
    </row>
    <row r="709">
      <c r="A709" t="n">
        <v>15200280</v>
      </c>
      <c r="B709" t="n">
        <v>15252045</v>
      </c>
      <c r="C709" t="n">
        <v>15001022</v>
      </c>
      <c r="D709" t="n">
        <v>15001022</v>
      </c>
      <c r="E709" t="n">
        <v>15111132</v>
      </c>
      <c r="F709" t="n">
        <v>15111044</v>
      </c>
      <c r="G709" t="inlineStr"/>
    </row>
    <row r="710">
      <c r="A710" t="n">
        <v>15200281</v>
      </c>
      <c r="B710" t="n">
        <v>15252047</v>
      </c>
      <c r="C710" t="n">
        <v>15001023</v>
      </c>
      <c r="D710" t="n">
        <v>15001023</v>
      </c>
      <c r="E710" t="n">
        <v>15111132</v>
      </c>
      <c r="F710" t="n">
        <v>15111186</v>
      </c>
      <c r="G710" t="inlineStr"/>
    </row>
    <row r="711">
      <c r="A711" t="n">
        <v>15200282</v>
      </c>
      <c r="B711" t="n">
        <v>15252049</v>
      </c>
      <c r="C711" t="n">
        <v>15001023</v>
      </c>
      <c r="D711" t="n">
        <v>15001023</v>
      </c>
      <c r="E711" t="n">
        <v>15111343</v>
      </c>
      <c r="F711" t="inlineStr"/>
      <c r="G711" t="inlineStr"/>
    </row>
    <row r="712">
      <c r="A712" t="n">
        <v>15200283</v>
      </c>
      <c r="B712" t="n">
        <v>15252050</v>
      </c>
      <c r="C712" t="n">
        <v>15001023</v>
      </c>
      <c r="D712" t="n">
        <v>15001023</v>
      </c>
      <c r="E712" t="n">
        <v>15111186</v>
      </c>
      <c r="F712" t="inlineStr"/>
      <c r="G712" t="inlineStr"/>
    </row>
    <row r="713">
      <c r="A713" t="n">
        <v>15200284</v>
      </c>
      <c r="B713" t="n">
        <v>15252051</v>
      </c>
      <c r="C713" t="n">
        <v>15001023</v>
      </c>
      <c r="D713" t="n">
        <v>15001023</v>
      </c>
      <c r="E713" t="n">
        <v>15111343</v>
      </c>
      <c r="F713" t="inlineStr"/>
      <c r="G713" t="inlineStr"/>
    </row>
    <row r="714">
      <c r="A714" t="n">
        <v>15200285</v>
      </c>
      <c r="B714" t="n">
        <v>15252052</v>
      </c>
      <c r="C714" t="n">
        <v>15001023</v>
      </c>
      <c r="D714" t="n">
        <v>15001023</v>
      </c>
      <c r="E714" t="n">
        <v>15111343</v>
      </c>
      <c r="F714" t="inlineStr"/>
      <c r="G714" t="inlineStr"/>
    </row>
    <row r="715">
      <c r="A715" t="n">
        <v>15200286</v>
      </c>
      <c r="B715" t="n">
        <v>15252053</v>
      </c>
      <c r="C715" t="n">
        <v>15001023</v>
      </c>
      <c r="D715" t="n">
        <v>15001023</v>
      </c>
      <c r="E715" t="n">
        <v>15111199</v>
      </c>
      <c r="F715" t="inlineStr"/>
      <c r="G715" t="inlineStr"/>
    </row>
    <row r="716">
      <c r="A716" t="n">
        <v>15200287</v>
      </c>
      <c r="B716" t="n">
        <v>15252054</v>
      </c>
      <c r="C716" t="n">
        <v>15001023</v>
      </c>
      <c r="D716" t="n">
        <v>15001023</v>
      </c>
      <c r="E716" t="n">
        <v>15111186</v>
      </c>
      <c r="F716" t="n">
        <v>15111135</v>
      </c>
      <c r="G716" t="inlineStr"/>
    </row>
    <row r="717">
      <c r="A717" t="n">
        <v>15200288</v>
      </c>
      <c r="B717" t="n">
        <v>15252056</v>
      </c>
      <c r="C717" t="n">
        <v>15001023</v>
      </c>
      <c r="D717" t="n">
        <v>15001023</v>
      </c>
      <c r="E717" t="n">
        <v>15111343</v>
      </c>
      <c r="F717" t="inlineStr"/>
      <c r="G717" t="inlineStr"/>
    </row>
    <row r="718">
      <c r="A718" t="n">
        <v>15200289</v>
      </c>
      <c r="B718" t="n">
        <v>15252058</v>
      </c>
      <c r="C718" t="n">
        <v>15001023</v>
      </c>
      <c r="D718" t="n">
        <v>15001023</v>
      </c>
      <c r="E718" t="n">
        <v>15111343</v>
      </c>
      <c r="F718" t="inlineStr"/>
      <c r="G718" t="inlineStr"/>
    </row>
    <row r="719">
      <c r="A719" t="n">
        <v>15200290</v>
      </c>
      <c r="B719" t="n">
        <v>15252059</v>
      </c>
      <c r="C719" t="n">
        <v>15001023</v>
      </c>
      <c r="D719" t="n">
        <v>15001023</v>
      </c>
      <c r="E719" t="n">
        <v>15111028</v>
      </c>
      <c r="F719" t="n">
        <v>15111056</v>
      </c>
      <c r="G719" t="n">
        <v>15111093</v>
      </c>
    </row>
    <row r="720">
      <c r="A720" t="n">
        <v>15200291</v>
      </c>
      <c r="B720" t="n">
        <v>15252061</v>
      </c>
      <c r="C720" t="n">
        <v>15001023</v>
      </c>
      <c r="D720" t="n">
        <v>15001023</v>
      </c>
      <c r="E720" t="n">
        <v>15111028</v>
      </c>
      <c r="F720" t="inlineStr"/>
      <c r="G720" t="inlineStr"/>
    </row>
    <row r="721">
      <c r="A721" t="n">
        <v>15200292</v>
      </c>
      <c r="B721" t="n">
        <v>15252063</v>
      </c>
      <c r="C721" t="n">
        <v>15001023</v>
      </c>
      <c r="D721" t="n">
        <v>15001023</v>
      </c>
      <c r="E721" t="n">
        <v>15111032</v>
      </c>
      <c r="F721" t="n">
        <v>15111005</v>
      </c>
      <c r="G721" t="inlineStr"/>
    </row>
    <row r="722">
      <c r="A722" t="n">
        <v>15200293</v>
      </c>
      <c r="B722" t="n">
        <v>15252060</v>
      </c>
      <c r="C722" t="n">
        <v>15001023</v>
      </c>
      <c r="D722" t="n">
        <v>15001023</v>
      </c>
      <c r="E722" t="n">
        <v>15111028</v>
      </c>
      <c r="F722" t="n">
        <v>15111005</v>
      </c>
      <c r="G722" t="n">
        <v>15111186</v>
      </c>
    </row>
    <row r="723">
      <c r="A723" t="n">
        <v>15200294</v>
      </c>
      <c r="B723" t="n">
        <v>15252062</v>
      </c>
      <c r="C723" t="n">
        <v>15001023</v>
      </c>
      <c r="D723" t="n">
        <v>15001023</v>
      </c>
      <c r="E723" t="n">
        <v>15111093</v>
      </c>
      <c r="F723" t="n">
        <v>15111078</v>
      </c>
      <c r="G723" t="n">
        <v>15111189</v>
      </c>
    </row>
    <row r="724">
      <c r="A724" t="n">
        <v>15200295</v>
      </c>
      <c r="B724" t="n">
        <v>0</v>
      </c>
      <c r="C724" t="n">
        <v>15001023</v>
      </c>
      <c r="D724" t="n">
        <v>15001025</v>
      </c>
      <c r="E724" t="n">
        <v>15111028</v>
      </c>
      <c r="F724" t="n">
        <v>15111044</v>
      </c>
      <c r="G724" t="n">
        <v>15111132</v>
      </c>
    </row>
    <row r="725">
      <c r="A725" t="n">
        <v>15200296</v>
      </c>
      <c r="B725" t="n">
        <v>15252065</v>
      </c>
      <c r="C725" t="n">
        <v>15001023</v>
      </c>
      <c r="D725" t="n">
        <v>15001026</v>
      </c>
      <c r="E725" t="n">
        <v>15111037</v>
      </c>
      <c r="F725" t="n">
        <v>15111044</v>
      </c>
      <c r="G725" t="n">
        <v>15111132</v>
      </c>
    </row>
    <row r="726">
      <c r="A726" t="n">
        <v>15200297</v>
      </c>
      <c r="B726" t="n">
        <v>15252034</v>
      </c>
      <c r="C726" t="n">
        <v>15001020</v>
      </c>
      <c r="D726" t="n">
        <v>15001023</v>
      </c>
      <c r="E726" t="n">
        <v>15111028</v>
      </c>
      <c r="F726" t="n">
        <v>15111044</v>
      </c>
      <c r="G726" t="n">
        <v>15111132</v>
      </c>
    </row>
    <row r="727">
      <c r="A727" t="n">
        <v>15200298</v>
      </c>
      <c r="B727" t="n">
        <v>15252068</v>
      </c>
      <c r="C727" t="n">
        <v>15001023</v>
      </c>
      <c r="D727" t="n">
        <v>15001026</v>
      </c>
      <c r="E727" t="n">
        <v>15111032</v>
      </c>
      <c r="F727" t="n">
        <v>15111044</v>
      </c>
      <c r="G727" t="n">
        <v>15111132</v>
      </c>
    </row>
    <row r="728">
      <c r="A728" t="n">
        <v>15200299</v>
      </c>
      <c r="B728" t="n">
        <v>15252067</v>
      </c>
      <c r="C728" t="n">
        <v>15001025</v>
      </c>
      <c r="D728" t="n">
        <v>15001025</v>
      </c>
      <c r="E728" t="n">
        <v>15111186</v>
      </c>
      <c r="F728" t="n">
        <v>15111319</v>
      </c>
      <c r="G728" t="inlineStr"/>
    </row>
    <row r="729">
      <c r="A729" t="n">
        <v>15200300</v>
      </c>
      <c r="B729" t="n">
        <v>0</v>
      </c>
      <c r="C729" t="n">
        <v>15001023</v>
      </c>
      <c r="D729" t="n">
        <v>15001026</v>
      </c>
      <c r="E729" t="n">
        <v>15111044</v>
      </c>
      <c r="F729" t="n">
        <v>15111215</v>
      </c>
      <c r="G729" t="n">
        <v>15111030</v>
      </c>
    </row>
    <row r="730">
      <c r="A730" t="n">
        <v>15200301</v>
      </c>
      <c r="B730" t="n">
        <v>15252001</v>
      </c>
      <c r="C730" t="n">
        <v>15001020</v>
      </c>
      <c r="D730" t="n">
        <v>15001022</v>
      </c>
      <c r="E730" t="n">
        <v>15111028</v>
      </c>
      <c r="F730" t="n">
        <v>15111044</v>
      </c>
      <c r="G730" t="n">
        <v>15111132</v>
      </c>
    </row>
    <row r="731">
      <c r="A731" t="n">
        <v>15200302</v>
      </c>
      <c r="B731" t="n">
        <v>0</v>
      </c>
      <c r="C731" t="n">
        <v>15001020</v>
      </c>
      <c r="D731" t="n">
        <v>15001028</v>
      </c>
      <c r="E731" t="n">
        <v>15111030</v>
      </c>
      <c r="F731" t="inlineStr"/>
      <c r="G731" t="inlineStr"/>
    </row>
    <row r="732">
      <c r="A732" t="n">
        <v>15200304</v>
      </c>
      <c r="B732" t="n">
        <v>15252016</v>
      </c>
      <c r="C732" t="n">
        <v>15001023</v>
      </c>
      <c r="D732" t="n">
        <v>15001023</v>
      </c>
      <c r="E732" t="n">
        <v>15111343</v>
      </c>
      <c r="F732" t="inlineStr"/>
      <c r="G732" t="inlineStr"/>
    </row>
    <row r="733">
      <c r="A733" t="n">
        <v>15200305</v>
      </c>
      <c r="B733" t="n">
        <v>15252011</v>
      </c>
      <c r="C733" t="n">
        <v>15001023</v>
      </c>
      <c r="D733" t="n">
        <v>15001025</v>
      </c>
      <c r="E733" t="n">
        <v>15111231</v>
      </c>
      <c r="F733" t="n">
        <v>15111239</v>
      </c>
      <c r="G733" t="n">
        <v>15111132</v>
      </c>
    </row>
    <row r="734">
      <c r="A734" t="n">
        <v>15200306</v>
      </c>
      <c r="B734" t="n">
        <v>15252080</v>
      </c>
      <c r="C734" t="n">
        <v>15001023</v>
      </c>
      <c r="D734" t="n">
        <v>15001023</v>
      </c>
      <c r="E734" t="n">
        <v>15111030</v>
      </c>
      <c r="F734" t="inlineStr"/>
      <c r="G734" t="inlineStr"/>
    </row>
    <row r="735">
      <c r="A735" t="n">
        <v>15200307</v>
      </c>
      <c r="B735" t="n">
        <v>0</v>
      </c>
      <c r="C735" t="n">
        <v>15001025</v>
      </c>
      <c r="D735" t="n">
        <v>15001028</v>
      </c>
      <c r="E735" t="n">
        <v>15111044</v>
      </c>
      <c r="F735" t="n">
        <v>15111132</v>
      </c>
      <c r="G735" t="n">
        <v>15111028</v>
      </c>
    </row>
    <row r="736">
      <c r="A736" t="n">
        <v>15200308</v>
      </c>
      <c r="B736" t="n">
        <v>0</v>
      </c>
      <c r="C736" t="n">
        <v>15001025</v>
      </c>
      <c r="D736" t="n">
        <v>15001025</v>
      </c>
      <c r="E736" t="n">
        <v>15111044</v>
      </c>
      <c r="F736" t="n">
        <v>15111028</v>
      </c>
      <c r="G736" t="n">
        <v>15111132</v>
      </c>
    </row>
    <row r="737">
      <c r="A737" t="n">
        <v>15200309</v>
      </c>
      <c r="B737" t="n">
        <v>15252082</v>
      </c>
      <c r="C737" t="n">
        <v>15001026</v>
      </c>
      <c r="D737" t="n">
        <v>15001025</v>
      </c>
      <c r="E737" t="n">
        <v>15111052</v>
      </c>
      <c r="F737" t="n">
        <v>15111132</v>
      </c>
      <c r="G737" t="n">
        <v>15111028</v>
      </c>
    </row>
    <row r="738">
      <c r="A738" t="n">
        <v>15200310</v>
      </c>
      <c r="B738" t="n">
        <v>15252087</v>
      </c>
      <c r="C738" t="n">
        <v>15001025</v>
      </c>
      <c r="D738" t="n">
        <v>15001025</v>
      </c>
      <c r="E738" t="n">
        <v>15111044</v>
      </c>
      <c r="F738" t="inlineStr"/>
      <c r="G738" t="inlineStr"/>
    </row>
    <row r="739">
      <c r="A739" t="n">
        <v>15200311</v>
      </c>
      <c r="B739" t="n">
        <v>0</v>
      </c>
      <c r="C739" t="n">
        <v>15001025</v>
      </c>
      <c r="D739" t="n">
        <v>15001028</v>
      </c>
      <c r="E739" t="n">
        <v>15111044</v>
      </c>
      <c r="F739" t="n">
        <v>15111028</v>
      </c>
      <c r="G739" t="n">
        <v>15111132</v>
      </c>
    </row>
    <row r="740">
      <c r="A740" t="n">
        <v>15200312</v>
      </c>
      <c r="B740" t="n">
        <v>15252101</v>
      </c>
      <c r="C740" t="n">
        <v>15001025</v>
      </c>
      <c r="D740" t="n">
        <v>15001025</v>
      </c>
      <c r="E740" t="n">
        <v>15111052</v>
      </c>
      <c r="F740" t="n">
        <v>15111132</v>
      </c>
      <c r="G740" t="n">
        <v>15111028</v>
      </c>
    </row>
    <row r="741">
      <c r="A741" t="n">
        <v>15200313</v>
      </c>
      <c r="B741" t="n">
        <v>15252102</v>
      </c>
      <c r="C741" t="n">
        <v>15001025</v>
      </c>
      <c r="D741" t="n">
        <v>15001025</v>
      </c>
      <c r="E741" t="n">
        <v>15111061</v>
      </c>
      <c r="F741" t="inlineStr"/>
      <c r="G741" t="inlineStr"/>
    </row>
    <row r="742">
      <c r="A742" t="n">
        <v>15200314</v>
      </c>
      <c r="B742" t="n">
        <v>0</v>
      </c>
      <c r="C742" t="n">
        <v>15001028</v>
      </c>
      <c r="D742" t="n">
        <v>15001034</v>
      </c>
      <c r="E742" t="n">
        <v>15111044</v>
      </c>
      <c r="F742" t="n">
        <v>15111028</v>
      </c>
      <c r="G742" t="n">
        <v>15111132</v>
      </c>
    </row>
    <row r="743">
      <c r="A743" t="n">
        <v>15200315</v>
      </c>
      <c r="B743" t="n">
        <v>15252192</v>
      </c>
      <c r="C743" t="n">
        <v>15001028</v>
      </c>
      <c r="D743" t="n">
        <v>15001028</v>
      </c>
      <c r="E743" t="n">
        <v>15111028</v>
      </c>
      <c r="F743" t="n">
        <v>15111044</v>
      </c>
      <c r="G743" t="n">
        <v>15111090</v>
      </c>
    </row>
    <row r="744">
      <c r="A744" t="n">
        <v>15200316</v>
      </c>
      <c r="B744" t="n">
        <v>15252199</v>
      </c>
      <c r="C744" t="n">
        <v>15001028</v>
      </c>
      <c r="D744" t="n">
        <v>15001028</v>
      </c>
      <c r="E744" t="n">
        <v>15111037</v>
      </c>
      <c r="F744" t="inlineStr"/>
      <c r="G744" t="inlineStr"/>
    </row>
    <row r="745">
      <c r="A745" t="n">
        <v>15200317</v>
      </c>
      <c r="B745" t="n">
        <v>15252158</v>
      </c>
      <c r="C745" t="n">
        <v>15001032</v>
      </c>
      <c r="D745" t="n">
        <v>15001032</v>
      </c>
      <c r="E745" t="n">
        <v>15111056</v>
      </c>
      <c r="F745" t="n">
        <v>15111170</v>
      </c>
      <c r="G745" t="inlineStr"/>
    </row>
    <row r="746">
      <c r="A746" t="n">
        <v>15200318</v>
      </c>
      <c r="B746" t="n">
        <v>15252157</v>
      </c>
      <c r="C746" t="n">
        <v>15001032</v>
      </c>
      <c r="D746" t="n">
        <v>15001033</v>
      </c>
      <c r="E746" t="n">
        <v>15111030</v>
      </c>
      <c r="F746" t="n">
        <v>15111170</v>
      </c>
      <c r="G746" t="n">
        <v>15111079</v>
      </c>
    </row>
    <row r="747">
      <c r="A747" t="n">
        <v>15200319</v>
      </c>
      <c r="B747" t="n">
        <v>15252193</v>
      </c>
      <c r="C747" t="n">
        <v>15001031</v>
      </c>
      <c r="D747" t="n">
        <v>15001034</v>
      </c>
      <c r="E747" t="n">
        <v>15111030</v>
      </c>
      <c r="F747" t="n">
        <v>15111132</v>
      </c>
      <c r="G747" t="n">
        <v>15111056</v>
      </c>
    </row>
    <row r="748">
      <c r="A748" t="n">
        <v>15200320</v>
      </c>
      <c r="B748" t="n">
        <v>15252171</v>
      </c>
      <c r="C748" t="n">
        <v>15001032</v>
      </c>
      <c r="D748" t="n">
        <v>15001033</v>
      </c>
      <c r="E748" t="n">
        <v>15111028</v>
      </c>
      <c r="F748" t="n">
        <v>15111044</v>
      </c>
      <c r="G748" t="n">
        <v>15111132</v>
      </c>
    </row>
    <row r="749">
      <c r="A749" t="n">
        <v>15200321</v>
      </c>
      <c r="B749" t="n">
        <v>15252172</v>
      </c>
      <c r="C749" t="n">
        <v>15001031</v>
      </c>
      <c r="D749" t="n">
        <v>15001031</v>
      </c>
      <c r="E749" t="n">
        <v>15111041</v>
      </c>
      <c r="F749" t="n">
        <v>15111044</v>
      </c>
      <c r="G749" t="n">
        <v>15111132</v>
      </c>
    </row>
    <row r="750">
      <c r="A750" t="n">
        <v>15200322</v>
      </c>
      <c r="B750" t="n">
        <v>15252184</v>
      </c>
      <c r="C750" t="n">
        <v>15001031</v>
      </c>
      <c r="D750" t="n">
        <v>15001031</v>
      </c>
      <c r="E750" t="n">
        <v>15111028</v>
      </c>
      <c r="F750" t="n">
        <v>15111126</v>
      </c>
      <c r="G750" t="inlineStr"/>
    </row>
    <row r="751">
      <c r="A751" t="n">
        <v>15200323</v>
      </c>
      <c r="B751" t="n">
        <v>15252185</v>
      </c>
      <c r="C751" t="n">
        <v>15001031</v>
      </c>
      <c r="D751" t="n">
        <v>15001031</v>
      </c>
      <c r="E751" t="n">
        <v>15111030</v>
      </c>
      <c r="F751" t="n">
        <v>15111132</v>
      </c>
      <c r="G751" t="inlineStr"/>
    </row>
    <row r="752">
      <c r="A752" t="n">
        <v>15200324</v>
      </c>
      <c r="B752" t="n">
        <v>15252186</v>
      </c>
      <c r="C752" t="n">
        <v>15001031</v>
      </c>
      <c r="D752" t="n">
        <v>15001031</v>
      </c>
      <c r="E752" t="n">
        <v>15111032</v>
      </c>
      <c r="F752" t="n">
        <v>15111044</v>
      </c>
      <c r="G752" t="n">
        <v>15111132</v>
      </c>
    </row>
    <row r="753">
      <c r="A753" t="n">
        <v>15200325</v>
      </c>
      <c r="B753" t="n">
        <v>15252188</v>
      </c>
      <c r="C753" t="n">
        <v>15001031</v>
      </c>
      <c r="D753" t="n">
        <v>15001031</v>
      </c>
      <c r="E753" t="n">
        <v>15111030</v>
      </c>
      <c r="F753" t="n">
        <v>15111044</v>
      </c>
      <c r="G753" t="n">
        <v>15111132</v>
      </c>
    </row>
    <row r="754">
      <c r="A754" t="n">
        <v>15200326</v>
      </c>
      <c r="B754" t="n">
        <v>0</v>
      </c>
      <c r="C754" t="n">
        <v>15001025</v>
      </c>
      <c r="D754" t="n">
        <v>15001025</v>
      </c>
      <c r="E754" t="n">
        <v>15111028</v>
      </c>
      <c r="F754" t="n">
        <v>15111132</v>
      </c>
      <c r="G754" t="inlineStr"/>
    </row>
    <row r="755">
      <c r="A755" t="n">
        <v>15200327</v>
      </c>
      <c r="B755" t="n">
        <v>15252205</v>
      </c>
      <c r="C755" t="n">
        <v>15001025</v>
      </c>
      <c r="D755" t="n">
        <v>15001025</v>
      </c>
      <c r="E755" t="n">
        <v>15111028</v>
      </c>
      <c r="F755" t="n">
        <v>15111132</v>
      </c>
      <c r="G755" t="n">
        <v>15111056</v>
      </c>
    </row>
    <row r="756">
      <c r="A756" t="n">
        <v>15200328</v>
      </c>
      <c r="B756" t="n">
        <v>15252206</v>
      </c>
      <c r="C756" t="n">
        <v>15001025</v>
      </c>
      <c r="D756" t="n">
        <v>15001025</v>
      </c>
      <c r="E756" t="n">
        <v>15111132</v>
      </c>
      <c r="F756" t="inlineStr"/>
      <c r="G756" t="inlineStr"/>
    </row>
    <row r="757">
      <c r="A757" t="n">
        <v>15200329</v>
      </c>
      <c r="B757" t="n">
        <v>0</v>
      </c>
      <c r="C757" t="n">
        <v>15001025</v>
      </c>
      <c r="D757" t="n">
        <v>15001028</v>
      </c>
      <c r="E757" t="n">
        <v>15111044</v>
      </c>
      <c r="F757" t="n">
        <v>15111132</v>
      </c>
      <c r="G757" t="n">
        <v>15111028</v>
      </c>
    </row>
    <row r="758">
      <c r="A758" t="n">
        <v>15200330</v>
      </c>
      <c r="B758" t="n">
        <v>15252110</v>
      </c>
      <c r="C758" t="n">
        <v>15001028</v>
      </c>
      <c r="D758" t="n">
        <v>15001032</v>
      </c>
      <c r="E758" t="n">
        <v>15111051</v>
      </c>
      <c r="F758" t="n">
        <v>15111132</v>
      </c>
      <c r="G758" t="n">
        <v>15111037</v>
      </c>
    </row>
    <row r="759">
      <c r="A759" t="n">
        <v>15200331</v>
      </c>
      <c r="B759" t="n">
        <v>15252111</v>
      </c>
      <c r="C759" t="n">
        <v>15001028</v>
      </c>
      <c r="D759" t="n">
        <v>15001028</v>
      </c>
      <c r="E759" t="n">
        <v>15111132</v>
      </c>
      <c r="F759" t="n">
        <v>15111070</v>
      </c>
      <c r="G759" t="n">
        <v>15111056</v>
      </c>
    </row>
    <row r="760">
      <c r="A760" t="n">
        <v>15200332</v>
      </c>
      <c r="B760" t="n">
        <v>15252112</v>
      </c>
      <c r="C760" t="n">
        <v>15001028</v>
      </c>
      <c r="D760" t="n">
        <v>15001028</v>
      </c>
      <c r="E760" t="n">
        <v>15111086</v>
      </c>
      <c r="F760" t="n">
        <v>15111170</v>
      </c>
      <c r="G760" t="inlineStr"/>
    </row>
    <row r="761">
      <c r="A761" t="n">
        <v>15200333</v>
      </c>
      <c r="B761" t="n">
        <v>15252113</v>
      </c>
      <c r="C761" t="n">
        <v>15001028</v>
      </c>
      <c r="D761" t="n">
        <v>15001028</v>
      </c>
      <c r="E761" t="n">
        <v>15111343</v>
      </c>
      <c r="F761" t="inlineStr"/>
      <c r="G761" t="inlineStr"/>
    </row>
    <row r="762">
      <c r="A762" t="n">
        <v>15200334</v>
      </c>
      <c r="B762" t="n">
        <v>15252114</v>
      </c>
      <c r="C762" t="n">
        <v>15001028</v>
      </c>
      <c r="D762" t="n">
        <v>15001028</v>
      </c>
      <c r="E762" t="n">
        <v>15111044</v>
      </c>
      <c r="F762" t="inlineStr"/>
      <c r="G762" t="inlineStr"/>
    </row>
    <row r="763">
      <c r="A763" t="n">
        <v>15200335</v>
      </c>
      <c r="B763" t="n">
        <v>0</v>
      </c>
      <c r="C763" t="n">
        <v>15001031</v>
      </c>
      <c r="D763" t="n">
        <v>15001034</v>
      </c>
      <c r="E763" t="n">
        <v>15111132</v>
      </c>
      <c r="F763" t="n">
        <v>15111044</v>
      </c>
      <c r="G763" t="n">
        <v>15111028</v>
      </c>
    </row>
    <row r="764">
      <c r="A764" t="n">
        <v>15200336</v>
      </c>
      <c r="B764" t="n">
        <v>15252117</v>
      </c>
      <c r="C764" t="n">
        <v>15001031</v>
      </c>
      <c r="D764" t="n">
        <v>15001031</v>
      </c>
      <c r="E764" t="n">
        <v>15111138</v>
      </c>
      <c r="F764" t="n">
        <v>15111044</v>
      </c>
      <c r="G764" t="n">
        <v>15111186</v>
      </c>
    </row>
    <row r="765">
      <c r="A765" t="n">
        <v>15200337</v>
      </c>
      <c r="B765" t="n">
        <v>15252159</v>
      </c>
      <c r="C765" t="n">
        <v>15001031</v>
      </c>
      <c r="D765" t="n">
        <v>15001031</v>
      </c>
      <c r="E765" t="n">
        <v>15111056</v>
      </c>
      <c r="F765" t="n">
        <v>15111158</v>
      </c>
      <c r="G765" t="n">
        <v>15111111</v>
      </c>
    </row>
    <row r="766">
      <c r="A766" t="n">
        <v>15200338</v>
      </c>
      <c r="B766" t="n">
        <v>0</v>
      </c>
      <c r="C766" t="n">
        <v>15001031</v>
      </c>
      <c r="D766" t="n">
        <v>15001034</v>
      </c>
      <c r="E766" t="n">
        <v>15111132</v>
      </c>
      <c r="F766" t="n">
        <v>15111090</v>
      </c>
      <c r="G766" t="n">
        <v>15111056</v>
      </c>
    </row>
    <row r="767">
      <c r="A767" t="n">
        <v>15200339</v>
      </c>
      <c r="B767" t="n">
        <v>15252162</v>
      </c>
      <c r="C767" t="n">
        <v>15001031</v>
      </c>
      <c r="D767" t="n">
        <v>15001034</v>
      </c>
      <c r="E767" t="n">
        <v>15111028</v>
      </c>
      <c r="F767" t="n">
        <v>15111132</v>
      </c>
      <c r="G767" t="inlineStr"/>
    </row>
    <row r="768">
      <c r="A768" t="n">
        <v>15200340</v>
      </c>
      <c r="B768" t="n">
        <v>15252179</v>
      </c>
      <c r="C768" t="n">
        <v>15001034</v>
      </c>
      <c r="D768" t="n">
        <v>15001034</v>
      </c>
      <c r="E768" t="n">
        <v>15111030</v>
      </c>
      <c r="F768" t="n">
        <v>15111044</v>
      </c>
      <c r="G768" t="n">
        <v>15111132</v>
      </c>
    </row>
    <row r="769">
      <c r="A769" t="n">
        <v>15200341</v>
      </c>
      <c r="B769" t="n">
        <v>0</v>
      </c>
      <c r="C769" t="n">
        <v>15001031</v>
      </c>
      <c r="D769" t="n">
        <v>15001031</v>
      </c>
      <c r="E769" t="n">
        <v>15111044</v>
      </c>
      <c r="F769" t="n">
        <v>15111132</v>
      </c>
      <c r="G769" t="inlineStr"/>
    </row>
    <row r="770">
      <c r="A770" t="n">
        <v>15200342</v>
      </c>
      <c r="B770" t="n">
        <v>15252126</v>
      </c>
      <c r="C770" t="n">
        <v>15001028</v>
      </c>
      <c r="D770" t="n">
        <v>15001028</v>
      </c>
      <c r="E770" t="n">
        <v>15111218</v>
      </c>
      <c r="F770" t="inlineStr"/>
      <c r="G770" t="inlineStr"/>
    </row>
    <row r="771">
      <c r="A771" t="n">
        <v>15200343</v>
      </c>
      <c r="B771" t="n">
        <v>15252129</v>
      </c>
      <c r="C771" t="n">
        <v>15001031</v>
      </c>
      <c r="D771" t="n">
        <v>15001031</v>
      </c>
      <c r="E771" t="n">
        <v>15111132</v>
      </c>
      <c r="F771" t="n">
        <v>15111090</v>
      </c>
      <c r="G771" t="n">
        <v>15111053</v>
      </c>
    </row>
    <row r="772">
      <c r="A772" t="n">
        <v>15200344</v>
      </c>
      <c r="B772" t="n">
        <v>15252130</v>
      </c>
      <c r="C772" t="n">
        <v>15001031</v>
      </c>
      <c r="D772" t="n">
        <v>15001031</v>
      </c>
      <c r="E772" t="n">
        <v>15111229</v>
      </c>
      <c r="F772" t="inlineStr"/>
      <c r="G772" t="inlineStr"/>
    </row>
    <row r="773">
      <c r="A773" t="n">
        <v>15200345</v>
      </c>
      <c r="B773" t="n">
        <v>15252131</v>
      </c>
      <c r="C773" t="n">
        <v>15001031</v>
      </c>
      <c r="D773" t="n">
        <v>15001031</v>
      </c>
      <c r="E773" t="n">
        <v>15111186</v>
      </c>
      <c r="F773" t="inlineStr"/>
      <c r="G773" t="inlineStr"/>
    </row>
    <row r="774">
      <c r="A774" t="n">
        <v>15200346</v>
      </c>
      <c r="B774" t="n">
        <v>15252133</v>
      </c>
      <c r="C774" t="n">
        <v>15001031</v>
      </c>
      <c r="D774" t="n">
        <v>15001031</v>
      </c>
      <c r="E774" t="n">
        <v>15111186</v>
      </c>
      <c r="F774" t="inlineStr"/>
      <c r="G774" t="inlineStr"/>
    </row>
    <row r="775">
      <c r="A775" t="n">
        <v>15200347</v>
      </c>
      <c r="B775" t="n">
        <v>15252132</v>
      </c>
      <c r="C775" t="n">
        <v>15001033</v>
      </c>
      <c r="D775" t="n">
        <v>15001034</v>
      </c>
      <c r="E775" t="n">
        <v>15111186</v>
      </c>
      <c r="F775" t="inlineStr"/>
      <c r="G775" t="inlineStr"/>
    </row>
    <row r="776">
      <c r="A776" t="n">
        <v>15200348</v>
      </c>
      <c r="B776" t="n">
        <v>0</v>
      </c>
      <c r="C776" t="n">
        <v>15001034</v>
      </c>
      <c r="D776" t="n">
        <v>15001034</v>
      </c>
      <c r="E776" t="n">
        <v>15111132</v>
      </c>
      <c r="F776" t="n">
        <v>15111044</v>
      </c>
      <c r="G776" t="inlineStr"/>
    </row>
    <row r="777">
      <c r="A777" t="n">
        <v>15200349</v>
      </c>
      <c r="B777" t="n">
        <v>0</v>
      </c>
      <c r="C777" t="n">
        <v>15001034</v>
      </c>
      <c r="D777" t="n">
        <v>15001034</v>
      </c>
      <c r="E777" t="n">
        <v>15111059</v>
      </c>
      <c r="F777" t="n">
        <v>15111132</v>
      </c>
      <c r="G777" t="inlineStr"/>
    </row>
    <row r="778">
      <c r="A778" t="n">
        <v>15200350</v>
      </c>
      <c r="B778" t="n">
        <v>15252163</v>
      </c>
      <c r="C778" t="n">
        <v>15001034</v>
      </c>
      <c r="D778" t="n">
        <v>15001034</v>
      </c>
      <c r="E778" t="n">
        <v>15111059</v>
      </c>
      <c r="F778" t="n">
        <v>15111132</v>
      </c>
      <c r="G778" t="inlineStr"/>
    </row>
    <row r="779">
      <c r="A779" t="n">
        <v>15200351</v>
      </c>
      <c r="B779" t="n">
        <v>0</v>
      </c>
      <c r="C779" t="n">
        <v>15001034</v>
      </c>
      <c r="D779" t="n">
        <v>15001034</v>
      </c>
      <c r="E779" t="n">
        <v>15111132</v>
      </c>
      <c r="F779" t="n">
        <v>15111059</v>
      </c>
      <c r="G779" t="inlineStr"/>
    </row>
    <row r="780">
      <c r="A780" t="n">
        <v>15200352</v>
      </c>
      <c r="B780" t="n">
        <v>15252164</v>
      </c>
      <c r="C780" t="n">
        <v>15001034</v>
      </c>
      <c r="D780" t="n">
        <v>15001034</v>
      </c>
      <c r="E780" t="n">
        <v>15111132</v>
      </c>
      <c r="F780" t="n">
        <v>15111059</v>
      </c>
      <c r="G780" t="inlineStr"/>
    </row>
    <row r="781">
      <c r="A781" t="n">
        <v>15200353</v>
      </c>
      <c r="B781" t="n">
        <v>0</v>
      </c>
      <c r="C781" t="n">
        <v>15001034</v>
      </c>
      <c r="D781" t="n">
        <v>15001034</v>
      </c>
      <c r="E781" t="n">
        <v>15111177</v>
      </c>
      <c r="F781" t="n">
        <v>15111090</v>
      </c>
      <c r="G781" t="n">
        <v>15111084</v>
      </c>
    </row>
    <row r="782">
      <c r="A782" t="n">
        <v>15200354</v>
      </c>
      <c r="B782" t="n">
        <v>15252149</v>
      </c>
      <c r="C782" t="n">
        <v>15001034</v>
      </c>
      <c r="D782" t="n">
        <v>15001034</v>
      </c>
      <c r="E782" t="n">
        <v>15111053</v>
      </c>
      <c r="F782" t="n">
        <v>15111132</v>
      </c>
      <c r="G782" t="n">
        <v>15111090</v>
      </c>
    </row>
    <row r="783">
      <c r="A783" t="n">
        <v>15200355</v>
      </c>
      <c r="B783" t="n">
        <v>15252150</v>
      </c>
      <c r="C783" t="n">
        <v>15001034</v>
      </c>
      <c r="D783" t="n">
        <v>15001034</v>
      </c>
      <c r="E783" t="n">
        <v>15111053</v>
      </c>
      <c r="F783" t="n">
        <v>15111017</v>
      </c>
      <c r="G783" t="inlineStr"/>
    </row>
    <row r="784">
      <c r="A784" t="n">
        <v>15200356</v>
      </c>
      <c r="B784" t="n">
        <v>15252151</v>
      </c>
      <c r="C784" t="n">
        <v>15001034</v>
      </c>
      <c r="D784" t="n">
        <v>15001034</v>
      </c>
      <c r="E784" t="n">
        <v>15111132</v>
      </c>
      <c r="F784" t="n">
        <v>15111090</v>
      </c>
      <c r="G784" t="inlineStr"/>
    </row>
    <row r="785">
      <c r="A785" t="n">
        <v>15200357</v>
      </c>
      <c r="B785" t="n">
        <v>15252152</v>
      </c>
      <c r="C785" t="n">
        <v>15001034</v>
      </c>
      <c r="D785" t="n">
        <v>15001034</v>
      </c>
      <c r="E785" t="n">
        <v>15111172</v>
      </c>
      <c r="F785" t="n">
        <v>15111044</v>
      </c>
      <c r="G785" t="inlineStr"/>
    </row>
    <row r="786">
      <c r="A786" t="n">
        <v>15200358</v>
      </c>
      <c r="B786" t="n">
        <v>15252165</v>
      </c>
      <c r="C786" t="n">
        <v>15001034</v>
      </c>
      <c r="D786" t="n">
        <v>15001034</v>
      </c>
      <c r="E786" t="n">
        <v>15111177</v>
      </c>
      <c r="F786" t="n">
        <v>15111090</v>
      </c>
      <c r="G786" t="n">
        <v>15111044</v>
      </c>
    </row>
    <row r="787">
      <c r="A787" t="n">
        <v>15200359</v>
      </c>
      <c r="B787" t="n">
        <v>15252198</v>
      </c>
      <c r="C787" t="n">
        <v>15001034</v>
      </c>
      <c r="D787" t="n">
        <v>15001034</v>
      </c>
      <c r="E787" t="n">
        <v>15111044</v>
      </c>
      <c r="F787" t="n">
        <v>15111132</v>
      </c>
      <c r="G787" t="n">
        <v>15111028</v>
      </c>
    </row>
    <row r="788">
      <c r="A788" t="n">
        <v>15200360</v>
      </c>
      <c r="B788" t="n">
        <v>15252154</v>
      </c>
      <c r="C788" t="n">
        <v>15001034</v>
      </c>
      <c r="D788" t="n">
        <v>15001034</v>
      </c>
      <c r="E788" t="n">
        <v>15111141</v>
      </c>
      <c r="F788" t="n">
        <v>15111044</v>
      </c>
      <c r="G788" t="inlineStr"/>
    </row>
    <row r="789">
      <c r="A789" t="n">
        <v>15200361</v>
      </c>
      <c r="B789" t="n">
        <v>15252153</v>
      </c>
      <c r="C789" t="n">
        <v>15001034</v>
      </c>
      <c r="D789" t="n">
        <v>15001034</v>
      </c>
      <c r="E789" t="n">
        <v>15111053</v>
      </c>
      <c r="F789" t="n">
        <v>15111037</v>
      </c>
      <c r="G789" t="inlineStr"/>
    </row>
    <row r="790">
      <c r="A790" t="n">
        <v>15200362</v>
      </c>
      <c r="B790" t="n">
        <v>0</v>
      </c>
      <c r="C790" t="n">
        <v>15001031</v>
      </c>
      <c r="D790" t="n">
        <v>15001034</v>
      </c>
      <c r="E790" t="n">
        <v>15111056</v>
      </c>
      <c r="F790" t="n">
        <v>15111132</v>
      </c>
      <c r="G790" t="n">
        <v>15111102</v>
      </c>
    </row>
    <row r="791">
      <c r="A791" t="n">
        <v>15200363</v>
      </c>
      <c r="B791" t="n">
        <v>15252141</v>
      </c>
      <c r="C791" t="n">
        <v>15001031</v>
      </c>
      <c r="D791" t="n">
        <v>15001034</v>
      </c>
      <c r="E791" t="n">
        <v>15111114</v>
      </c>
      <c r="F791" t="n">
        <v>15111044</v>
      </c>
      <c r="G791" t="inlineStr"/>
    </row>
    <row r="792">
      <c r="A792" t="n">
        <v>15200364</v>
      </c>
      <c r="B792" t="n">
        <v>15252142</v>
      </c>
      <c r="C792" t="n">
        <v>15001034</v>
      </c>
      <c r="D792" t="n">
        <v>15001034</v>
      </c>
      <c r="E792" t="n">
        <v>15111126</v>
      </c>
      <c r="F792" t="n">
        <v>15111112</v>
      </c>
      <c r="G792" t="inlineStr"/>
    </row>
    <row r="793">
      <c r="A793" t="n">
        <v>15200365</v>
      </c>
      <c r="B793" t="n">
        <v>15252143</v>
      </c>
      <c r="C793" t="n">
        <v>15001034</v>
      </c>
      <c r="D793" t="n">
        <v>15001034</v>
      </c>
      <c r="E793" t="n">
        <v>15111162</v>
      </c>
      <c r="F793" t="inlineStr"/>
      <c r="G793" t="inlineStr"/>
    </row>
    <row r="794">
      <c r="A794" t="n">
        <v>15200366</v>
      </c>
      <c r="B794" t="n">
        <v>15252144</v>
      </c>
      <c r="C794" t="n">
        <v>15001031</v>
      </c>
      <c r="D794" t="n">
        <v>15001034</v>
      </c>
      <c r="E794" t="n">
        <v>15111063</v>
      </c>
      <c r="F794" t="n">
        <v>15111030</v>
      </c>
      <c r="G794" t="inlineStr"/>
    </row>
    <row r="795">
      <c r="A795" t="n">
        <v>15200368</v>
      </c>
      <c r="B795" t="n">
        <v>15252139</v>
      </c>
      <c r="C795" t="n">
        <v>15001034</v>
      </c>
      <c r="D795" t="n">
        <v>15001037</v>
      </c>
      <c r="E795" t="n">
        <v>15111132</v>
      </c>
      <c r="F795" t="inlineStr"/>
      <c r="G795" t="inlineStr"/>
    </row>
    <row r="796">
      <c r="A796" t="n">
        <v>15200369</v>
      </c>
      <c r="B796" t="n">
        <v>15252140</v>
      </c>
      <c r="C796" t="n">
        <v>15001031</v>
      </c>
      <c r="D796" t="n">
        <v>15001031</v>
      </c>
      <c r="E796" t="n">
        <v>15111132</v>
      </c>
      <c r="F796" t="n">
        <v>15111053</v>
      </c>
      <c r="G796" t="inlineStr"/>
    </row>
    <row r="797">
      <c r="A797" t="n">
        <v>15200370</v>
      </c>
      <c r="B797" t="n">
        <v>15252137</v>
      </c>
      <c r="C797" t="n">
        <v>15001034</v>
      </c>
      <c r="D797" t="n">
        <v>15001037</v>
      </c>
      <c r="E797" t="n">
        <v>15111030</v>
      </c>
      <c r="F797" t="inlineStr"/>
      <c r="G797" t="inlineStr"/>
    </row>
    <row r="798">
      <c r="A798" t="n">
        <v>15200371</v>
      </c>
      <c r="B798" t="n">
        <v>15251001</v>
      </c>
      <c r="C798" t="n">
        <v>15001034</v>
      </c>
      <c r="D798" t="n">
        <v>15001037</v>
      </c>
      <c r="E798" t="n">
        <v>15111186</v>
      </c>
      <c r="F798" t="inlineStr"/>
      <c r="G798" t="inlineStr"/>
    </row>
    <row r="799">
      <c r="A799" t="n">
        <v>15200373</v>
      </c>
      <c r="B799" t="n">
        <v>15252145</v>
      </c>
      <c r="C799" t="n">
        <v>15001034</v>
      </c>
      <c r="D799" t="n">
        <v>15001034</v>
      </c>
      <c r="E799" t="n">
        <v>15111010</v>
      </c>
      <c r="F799" t="inlineStr"/>
      <c r="G799" t="inlineStr"/>
    </row>
    <row r="800">
      <c r="A800" t="n">
        <v>15200378</v>
      </c>
      <c r="B800" t="n">
        <v>15252128</v>
      </c>
      <c r="C800" t="n">
        <v>15001032</v>
      </c>
      <c r="D800" t="n">
        <v>15001032</v>
      </c>
      <c r="E800" t="n">
        <v>15111229</v>
      </c>
      <c r="F800" t="n">
        <v>15111132</v>
      </c>
      <c r="G800" t="inlineStr"/>
    </row>
    <row r="801">
      <c r="A801" t="n">
        <v>15200380</v>
      </c>
      <c r="B801" t="n">
        <v>15251162</v>
      </c>
      <c r="C801" t="n">
        <v>15001072</v>
      </c>
      <c r="D801" t="n">
        <v>15001072</v>
      </c>
      <c r="E801" t="n">
        <v>15111240</v>
      </c>
      <c r="F801" t="n">
        <v>15111132</v>
      </c>
      <c r="G801" t="inlineStr"/>
    </row>
    <row r="802">
      <c r="A802" t="n">
        <v>15200381</v>
      </c>
      <c r="B802" t="n">
        <v>15251162</v>
      </c>
      <c r="C802" t="n">
        <v>15001072</v>
      </c>
      <c r="D802" t="n">
        <v>15001073</v>
      </c>
      <c r="E802" t="n">
        <v>15111132</v>
      </c>
      <c r="F802" t="n">
        <v>15111221</v>
      </c>
      <c r="G802" t="inlineStr"/>
    </row>
    <row r="803">
      <c r="A803" t="n">
        <v>15200382</v>
      </c>
      <c r="B803" t="n">
        <v>15251162</v>
      </c>
      <c r="C803" t="n">
        <v>15001073</v>
      </c>
      <c r="D803" t="n">
        <v>15001073</v>
      </c>
      <c r="E803" t="n">
        <v>15111240</v>
      </c>
      <c r="F803" t="n">
        <v>15111132</v>
      </c>
      <c r="G803" t="inlineStr"/>
    </row>
    <row r="804">
      <c r="A804" t="n">
        <v>15200383</v>
      </c>
      <c r="B804" t="n">
        <v>15251170</v>
      </c>
      <c r="C804" t="n">
        <v>15001073</v>
      </c>
      <c r="D804" t="n">
        <v>15001073</v>
      </c>
      <c r="E804" t="n">
        <v>15111222</v>
      </c>
      <c r="F804" t="inlineStr"/>
      <c r="G804" t="inlineStr"/>
    </row>
    <row r="805">
      <c r="A805" t="n">
        <v>15200384</v>
      </c>
      <c r="B805" t="n">
        <v>15252002</v>
      </c>
      <c r="C805" t="n">
        <v>15001018</v>
      </c>
      <c r="D805" t="n">
        <v>15001018</v>
      </c>
      <c r="E805" t="n">
        <v>15111044</v>
      </c>
      <c r="F805" t="n">
        <v>15111132</v>
      </c>
      <c r="G805" t="n">
        <v>15111028</v>
      </c>
    </row>
    <row r="806">
      <c r="A806" t="n">
        <v>15200385</v>
      </c>
      <c r="B806" t="n">
        <v>15252003</v>
      </c>
      <c r="C806" t="n">
        <v>15001022</v>
      </c>
      <c r="D806" t="n">
        <v>15001022</v>
      </c>
      <c r="E806" t="n">
        <v>15111028</v>
      </c>
      <c r="F806" t="n">
        <v>15111044</v>
      </c>
      <c r="G806" t="n">
        <v>15111132</v>
      </c>
    </row>
    <row r="807">
      <c r="A807" t="n">
        <v>15200386</v>
      </c>
      <c r="B807" t="n">
        <v>15252004</v>
      </c>
      <c r="C807" t="n">
        <v>15001022</v>
      </c>
      <c r="D807" t="n">
        <v>15001022</v>
      </c>
      <c r="E807" t="n">
        <v>15111044</v>
      </c>
      <c r="F807" t="n">
        <v>15111132</v>
      </c>
      <c r="G807" t="inlineStr"/>
    </row>
    <row r="808">
      <c r="A808" t="n">
        <v>15200387</v>
      </c>
      <c r="B808" t="n">
        <v>15251009</v>
      </c>
      <c r="C808" t="n">
        <v>15001037</v>
      </c>
      <c r="D808" t="n">
        <v>15001040</v>
      </c>
      <c r="E808" t="n">
        <v>15111033</v>
      </c>
      <c r="F808" t="inlineStr"/>
      <c r="G808" t="inlineStr"/>
    </row>
    <row r="809">
      <c r="A809" t="n">
        <v>15200388</v>
      </c>
      <c r="B809" t="n">
        <v>0</v>
      </c>
      <c r="C809" t="n">
        <v>15001014</v>
      </c>
      <c r="D809" t="n">
        <v>15001018</v>
      </c>
      <c r="E809" t="n">
        <v>15111322</v>
      </c>
      <c r="F809" t="inlineStr"/>
      <c r="G809" t="inlineStr"/>
    </row>
    <row r="810">
      <c r="A810" t="n">
        <v>15200389</v>
      </c>
      <c r="B810" t="n">
        <v>0</v>
      </c>
      <c r="C810" t="n">
        <v>15001025</v>
      </c>
      <c r="D810" t="n">
        <v>15001025</v>
      </c>
      <c r="E810" t="n">
        <v>15111068</v>
      </c>
      <c r="F810" t="inlineStr"/>
      <c r="G810" t="inlineStr"/>
    </row>
    <row r="811">
      <c r="A811" t="n">
        <v>15200390</v>
      </c>
      <c r="B811" t="n">
        <v>0</v>
      </c>
      <c r="C811" t="n">
        <v>15001025</v>
      </c>
      <c r="D811" t="n">
        <v>15001025</v>
      </c>
      <c r="E811" t="n">
        <v>15111037</v>
      </c>
      <c r="F811" t="inlineStr"/>
      <c r="G811" t="inlineStr"/>
    </row>
    <row r="812">
      <c r="A812" t="n">
        <v>15200391</v>
      </c>
      <c r="B812" t="n">
        <v>0</v>
      </c>
      <c r="C812" t="n">
        <v>15001025</v>
      </c>
      <c r="D812" t="n">
        <v>15001025</v>
      </c>
      <c r="E812" t="n">
        <v>15111061</v>
      </c>
      <c r="F812" t="inlineStr"/>
      <c r="G812" t="inlineStr"/>
    </row>
    <row r="813">
      <c r="A813" t="n">
        <v>15200392</v>
      </c>
      <c r="B813" t="n">
        <v>0</v>
      </c>
      <c r="C813" t="n">
        <v>15001025</v>
      </c>
      <c r="D813" t="n">
        <v>15001025</v>
      </c>
      <c r="E813" t="n">
        <v>15111053</v>
      </c>
      <c r="F813" t="n">
        <v>15111061</v>
      </c>
      <c r="G813" t="inlineStr"/>
    </row>
    <row r="814">
      <c r="A814" t="n">
        <v>15200393</v>
      </c>
      <c r="B814" t="n">
        <v>15251009</v>
      </c>
      <c r="C814" t="n">
        <v>15001040</v>
      </c>
      <c r="D814" t="n">
        <v>15001040</v>
      </c>
      <c r="E814" t="n">
        <v>15111206</v>
      </c>
      <c r="F814" t="inlineStr"/>
      <c r="G814" t="inlineStr"/>
    </row>
    <row r="815">
      <c r="A815" t="n">
        <v>15200394</v>
      </c>
      <c r="B815" t="n">
        <v>0</v>
      </c>
      <c r="C815" t="n">
        <v>15001034</v>
      </c>
      <c r="D815" t="n">
        <v>15001037</v>
      </c>
      <c r="E815" t="n">
        <v>15111186</v>
      </c>
      <c r="F815" t="n">
        <v>15111323</v>
      </c>
      <c r="G815" t="inlineStr"/>
    </row>
    <row r="816">
      <c r="A816" t="n">
        <v>15200395</v>
      </c>
      <c r="B816" t="n">
        <v>15252010</v>
      </c>
      <c r="C816" t="n">
        <v>15001020</v>
      </c>
      <c r="D816" t="n">
        <v>15001023</v>
      </c>
      <c r="E816" t="n">
        <v>15111030</v>
      </c>
      <c r="F816" t="inlineStr"/>
      <c r="G816" t="inlineStr"/>
    </row>
    <row r="817">
      <c r="A817" t="n">
        <v>15200396</v>
      </c>
      <c r="B817" t="n">
        <v>15252009</v>
      </c>
      <c r="C817" t="n">
        <v>15001023</v>
      </c>
      <c r="D817" t="n">
        <v>15001023</v>
      </c>
      <c r="E817" t="n">
        <v>15111030</v>
      </c>
      <c r="F817" t="n">
        <v>15111044</v>
      </c>
      <c r="G817" t="n">
        <v>15111132</v>
      </c>
    </row>
    <row r="818">
      <c r="A818" t="n">
        <v>15200397</v>
      </c>
      <c r="B818" t="n">
        <v>15252008</v>
      </c>
      <c r="C818" t="n">
        <v>15001020</v>
      </c>
      <c r="D818" t="n">
        <v>15001023</v>
      </c>
      <c r="E818" t="n">
        <v>15111030</v>
      </c>
      <c r="F818" t="inlineStr"/>
      <c r="G818" t="inlineStr"/>
    </row>
    <row r="819">
      <c r="A819" t="n">
        <v>15200399</v>
      </c>
      <c r="B819" t="n">
        <v>15252095</v>
      </c>
      <c r="C819" t="n">
        <v>15001025</v>
      </c>
      <c r="D819" t="n">
        <v>15001025</v>
      </c>
      <c r="E819" t="n">
        <v>15111052</v>
      </c>
      <c r="F819" t="n">
        <v>15111132</v>
      </c>
      <c r="G819" t="inlineStr"/>
    </row>
    <row r="820">
      <c r="A820" t="n">
        <v>15200400</v>
      </c>
      <c r="B820" t="n">
        <v>15252096</v>
      </c>
      <c r="C820" t="n">
        <v>15001026</v>
      </c>
      <c r="D820" t="n">
        <v>15001026</v>
      </c>
      <c r="E820" t="n">
        <v>15111072</v>
      </c>
      <c r="F820" t="n">
        <v>15111068</v>
      </c>
      <c r="G820" t="n">
        <v>15111028</v>
      </c>
    </row>
    <row r="821">
      <c r="A821" t="n">
        <v>15200401</v>
      </c>
      <c r="B821" t="n">
        <v>15252089</v>
      </c>
      <c r="C821" t="n">
        <v>15001025</v>
      </c>
      <c r="D821" t="n">
        <v>15001025</v>
      </c>
      <c r="E821" t="n">
        <v>15111044</v>
      </c>
      <c r="F821" t="n">
        <v>15111037</v>
      </c>
      <c r="G821" t="inlineStr"/>
    </row>
    <row r="822">
      <c r="A822" t="n">
        <v>15200402</v>
      </c>
      <c r="B822" t="n">
        <v>15252090</v>
      </c>
      <c r="C822" t="n">
        <v>15001025</v>
      </c>
      <c r="D822" t="n">
        <v>15001025</v>
      </c>
      <c r="E822" t="n">
        <v>15111044</v>
      </c>
      <c r="F822" t="n">
        <v>15111132</v>
      </c>
      <c r="G822" t="n">
        <v>15111028</v>
      </c>
    </row>
    <row r="823">
      <c r="A823" t="n">
        <v>15200403</v>
      </c>
      <c r="B823" t="n">
        <v>15252079</v>
      </c>
      <c r="C823" t="n">
        <v>15001025</v>
      </c>
      <c r="D823" t="n">
        <v>15001025</v>
      </c>
      <c r="E823" t="n">
        <v>15111030</v>
      </c>
      <c r="F823" t="n">
        <v>15111132</v>
      </c>
      <c r="G823" t="n">
        <v>15111044</v>
      </c>
    </row>
    <row r="824">
      <c r="A824" t="n">
        <v>15200404</v>
      </c>
      <c r="B824" t="n">
        <v>15252091</v>
      </c>
      <c r="C824" t="n">
        <v>15001025</v>
      </c>
      <c r="D824" t="n">
        <v>15001025</v>
      </c>
      <c r="E824" t="n">
        <v>15111030</v>
      </c>
      <c r="F824" t="inlineStr"/>
      <c r="G824" t="inlineStr"/>
    </row>
    <row r="825">
      <c r="A825" t="n">
        <v>15200405</v>
      </c>
      <c r="B825" t="n">
        <v>15252092</v>
      </c>
      <c r="C825" t="n">
        <v>15001025</v>
      </c>
      <c r="D825" t="n">
        <v>15001025</v>
      </c>
      <c r="E825" t="n">
        <v>15111061</v>
      </c>
      <c r="F825" t="inlineStr"/>
      <c r="G825" t="inlineStr"/>
    </row>
    <row r="826">
      <c r="A826" t="n">
        <v>15200406</v>
      </c>
      <c r="B826" t="n">
        <v>15252093</v>
      </c>
      <c r="C826" t="n">
        <v>15001025</v>
      </c>
      <c r="D826" t="n">
        <v>15001025</v>
      </c>
      <c r="E826" t="n">
        <v>15111041</v>
      </c>
      <c r="F826" t="inlineStr"/>
      <c r="G826" t="inlineStr"/>
    </row>
    <row r="827">
      <c r="A827" t="n">
        <v>15200407</v>
      </c>
      <c r="B827" t="n">
        <v>15252094</v>
      </c>
      <c r="C827" t="n">
        <v>15001025</v>
      </c>
      <c r="D827" t="n">
        <v>15001025</v>
      </c>
      <c r="E827" t="n">
        <v>15111028</v>
      </c>
      <c r="F827" t="inlineStr"/>
      <c r="G827" t="inlineStr"/>
    </row>
    <row r="828">
      <c r="A828" t="n">
        <v>15200408</v>
      </c>
      <c r="B828" t="n">
        <v>15252078</v>
      </c>
      <c r="C828" t="n">
        <v>15001023</v>
      </c>
      <c r="D828" t="n">
        <v>15001025</v>
      </c>
      <c r="E828" t="n">
        <v>15111030</v>
      </c>
      <c r="F828" t="n">
        <v>15111044</v>
      </c>
      <c r="G828" t="n">
        <v>15111132</v>
      </c>
    </row>
    <row r="829">
      <c r="A829" t="n">
        <v>15200409</v>
      </c>
      <c r="B829" t="n">
        <v>15252086</v>
      </c>
      <c r="C829" t="n">
        <v>15001025</v>
      </c>
      <c r="D829" t="n">
        <v>15001025</v>
      </c>
      <c r="E829" t="n">
        <v>15111030</v>
      </c>
      <c r="F829" t="inlineStr"/>
      <c r="G829" t="inlineStr"/>
    </row>
    <row r="830">
      <c r="A830" t="n">
        <v>15200410</v>
      </c>
      <c r="B830" t="n">
        <v>15252084</v>
      </c>
      <c r="C830" t="n">
        <v>15001025</v>
      </c>
      <c r="D830" t="n">
        <v>15001025</v>
      </c>
      <c r="E830" t="n">
        <v>15111132</v>
      </c>
      <c r="F830" t="n">
        <v>15111044</v>
      </c>
      <c r="G830" t="inlineStr"/>
    </row>
    <row r="831">
      <c r="A831" t="n">
        <v>15200411</v>
      </c>
      <c r="B831" t="n">
        <v>15252085</v>
      </c>
      <c r="C831" t="n">
        <v>15001025</v>
      </c>
      <c r="D831" t="n">
        <v>15001025</v>
      </c>
      <c r="E831" t="n">
        <v>15111028</v>
      </c>
      <c r="F831" t="inlineStr"/>
      <c r="G831" t="inlineStr"/>
    </row>
    <row r="832">
      <c r="A832" t="n">
        <v>15200412</v>
      </c>
      <c r="B832" t="n">
        <v>15252083</v>
      </c>
      <c r="C832" t="n">
        <v>15001025</v>
      </c>
      <c r="D832" t="n">
        <v>15001025</v>
      </c>
      <c r="E832" t="n">
        <v>15111028</v>
      </c>
      <c r="F832" t="inlineStr"/>
      <c r="G832" t="inlineStr"/>
    </row>
    <row r="833">
      <c r="A833" t="n">
        <v>15200413</v>
      </c>
      <c r="B833" t="n">
        <v>15252069</v>
      </c>
      <c r="C833" t="n">
        <v>15001026</v>
      </c>
      <c r="D833" t="n">
        <v>15001026</v>
      </c>
      <c r="E833" t="n">
        <v>15111102</v>
      </c>
      <c r="F833" t="n">
        <v>15111132</v>
      </c>
      <c r="G833" t="inlineStr"/>
    </row>
    <row r="834">
      <c r="A834" t="n">
        <v>15200414</v>
      </c>
      <c r="B834" t="n">
        <v>15252070</v>
      </c>
      <c r="C834" t="n">
        <v>15001026</v>
      </c>
      <c r="D834" t="n">
        <v>15001026</v>
      </c>
      <c r="E834" t="n">
        <v>15111102</v>
      </c>
      <c r="F834" t="n">
        <v>15111132</v>
      </c>
      <c r="G834" t="n">
        <v>15111044</v>
      </c>
    </row>
    <row r="835">
      <c r="A835" t="n">
        <v>15200415</v>
      </c>
      <c r="B835" t="n">
        <v>15252107</v>
      </c>
      <c r="C835" t="n">
        <v>15001025</v>
      </c>
      <c r="D835" t="n">
        <v>15001025</v>
      </c>
      <c r="E835" t="n">
        <v>15111052</v>
      </c>
      <c r="F835" t="n">
        <v>15111061</v>
      </c>
      <c r="G835" t="n">
        <v>15111132</v>
      </c>
    </row>
    <row r="836">
      <c r="A836" t="n">
        <v>15200416</v>
      </c>
      <c r="B836" t="n">
        <v>15252108</v>
      </c>
      <c r="C836" t="n">
        <v>15001025</v>
      </c>
      <c r="D836" t="n">
        <v>15001025</v>
      </c>
      <c r="E836" t="n">
        <v>15111061</v>
      </c>
      <c r="F836" t="inlineStr"/>
      <c r="G836" t="inlineStr"/>
    </row>
    <row r="837">
      <c r="A837" t="n">
        <v>15200417</v>
      </c>
      <c r="B837" t="n">
        <v>15252109</v>
      </c>
      <c r="C837" t="n">
        <v>15001025</v>
      </c>
      <c r="D837" t="n">
        <v>15001025</v>
      </c>
      <c r="E837" t="n">
        <v>15111069</v>
      </c>
      <c r="F837" t="inlineStr"/>
      <c r="G837" t="inlineStr"/>
    </row>
    <row r="838">
      <c r="A838" t="n">
        <v>15200418</v>
      </c>
      <c r="B838" t="n">
        <v>15252103</v>
      </c>
      <c r="C838" t="n">
        <v>15001025</v>
      </c>
      <c r="D838" t="n">
        <v>15001025</v>
      </c>
      <c r="E838" t="n">
        <v>15111052</v>
      </c>
      <c r="F838" t="n">
        <v>15111090</v>
      </c>
      <c r="G838" t="n">
        <v>15111132</v>
      </c>
    </row>
    <row r="839">
      <c r="A839" t="n">
        <v>15200419</v>
      </c>
      <c r="B839" t="n">
        <v>15252105</v>
      </c>
      <c r="C839" t="n">
        <v>15001025</v>
      </c>
      <c r="D839" t="n">
        <v>15001025</v>
      </c>
      <c r="E839" t="n">
        <v>15111170</v>
      </c>
      <c r="F839" t="inlineStr"/>
      <c r="G839" t="inlineStr"/>
    </row>
    <row r="840">
      <c r="A840" t="n">
        <v>15200420</v>
      </c>
      <c r="B840" t="n">
        <v>15252104</v>
      </c>
      <c r="C840" t="n">
        <v>15001025</v>
      </c>
      <c r="D840" t="n">
        <v>15001025</v>
      </c>
      <c r="E840" t="n">
        <v>15111061</v>
      </c>
      <c r="F840" t="inlineStr"/>
      <c r="G840" t="inlineStr"/>
    </row>
    <row r="841">
      <c r="A841" t="n">
        <v>15200421</v>
      </c>
      <c r="B841" t="n">
        <v>15252106</v>
      </c>
      <c r="C841" t="n">
        <v>15001025</v>
      </c>
      <c r="D841" t="n">
        <v>15001025</v>
      </c>
      <c r="E841" t="n">
        <v>15111041</v>
      </c>
      <c r="F841" t="inlineStr"/>
      <c r="G841" t="inlineStr"/>
    </row>
    <row r="842">
      <c r="A842" t="n">
        <v>15200422</v>
      </c>
      <c r="B842" t="n">
        <v>15252136</v>
      </c>
      <c r="C842" t="n">
        <v>15001034</v>
      </c>
      <c r="D842" t="n">
        <v>15001034</v>
      </c>
      <c r="E842" t="n">
        <v>15111186</v>
      </c>
      <c r="F842" t="inlineStr"/>
      <c r="G842" t="inlineStr"/>
    </row>
    <row r="843">
      <c r="A843" t="n">
        <v>15200423</v>
      </c>
      <c r="B843" t="n">
        <v>15252135</v>
      </c>
      <c r="C843" t="n">
        <v>15001034</v>
      </c>
      <c r="D843" t="n">
        <v>15001037</v>
      </c>
      <c r="E843" t="n">
        <v>15111200</v>
      </c>
      <c r="F843" t="inlineStr"/>
      <c r="G843" t="inlineStr"/>
    </row>
    <row r="844">
      <c r="A844" t="n">
        <v>15200424</v>
      </c>
      <c r="B844" t="n">
        <v>0</v>
      </c>
      <c r="C844" t="n">
        <v>15001034</v>
      </c>
      <c r="D844" t="n">
        <v>15001037</v>
      </c>
      <c r="E844" t="n">
        <v>15111242</v>
      </c>
      <c r="F844" t="inlineStr"/>
      <c r="G844" t="inlineStr"/>
    </row>
    <row r="845">
      <c r="A845" t="n">
        <v>15200425</v>
      </c>
      <c r="B845" t="n">
        <v>15252115</v>
      </c>
      <c r="C845" t="n">
        <v>15001028</v>
      </c>
      <c r="D845" t="n">
        <v>15001032</v>
      </c>
      <c r="E845" t="n">
        <v>15111044</v>
      </c>
      <c r="F845" t="n">
        <v>15111170</v>
      </c>
      <c r="G845" t="inlineStr"/>
    </row>
    <row r="846">
      <c r="A846" t="n">
        <v>15200429</v>
      </c>
      <c r="B846" t="n">
        <v>15252116</v>
      </c>
      <c r="C846" t="n">
        <v>15001028</v>
      </c>
      <c r="D846" t="n">
        <v>15001028</v>
      </c>
      <c r="E846" t="n">
        <v>15111170</v>
      </c>
      <c r="F846" t="n">
        <v>15111044</v>
      </c>
      <c r="G846" t="n">
        <v>15111056</v>
      </c>
    </row>
    <row r="847">
      <c r="A847" t="n">
        <v>15200430</v>
      </c>
      <c r="B847" t="n">
        <v>15251004</v>
      </c>
      <c r="C847" t="n">
        <v>15001034</v>
      </c>
      <c r="D847" t="n">
        <v>15001034</v>
      </c>
      <c r="E847" t="n">
        <v>15111215</v>
      </c>
      <c r="F847" t="n">
        <v>15111132</v>
      </c>
      <c r="G847" t="inlineStr"/>
    </row>
    <row r="848">
      <c r="A848" t="n">
        <v>15200431</v>
      </c>
      <c r="B848" t="n">
        <v>15252082</v>
      </c>
      <c r="C848" t="n">
        <v>15001026</v>
      </c>
      <c r="D848" t="n">
        <v>15001026</v>
      </c>
      <c r="E848" t="n">
        <v>15111170</v>
      </c>
      <c r="F848" t="n">
        <v>15111186</v>
      </c>
      <c r="G848" t="inlineStr"/>
    </row>
    <row r="849">
      <c r="A849" t="n">
        <v>15200432</v>
      </c>
      <c r="B849" t="n">
        <v>0</v>
      </c>
      <c r="C849" t="n">
        <v>15001025</v>
      </c>
      <c r="D849" t="n">
        <v>15001025</v>
      </c>
      <c r="E849" t="n">
        <v>15111041</v>
      </c>
      <c r="F849" t="n">
        <v>15111031</v>
      </c>
      <c r="G849" t="inlineStr"/>
    </row>
    <row r="850">
      <c r="A850" t="n">
        <v>15200433</v>
      </c>
      <c r="B850" t="n">
        <v>15252101</v>
      </c>
      <c r="C850" t="n">
        <v>15001025</v>
      </c>
      <c r="D850" t="n">
        <v>15001025</v>
      </c>
      <c r="E850" t="n">
        <v>15111037</v>
      </c>
      <c r="F850" t="inlineStr"/>
      <c r="G850" t="inlineStr"/>
    </row>
    <row r="851">
      <c r="A851" t="n">
        <v>15200436</v>
      </c>
      <c r="B851" t="n">
        <v>15251012</v>
      </c>
      <c r="C851" t="n">
        <v>15001057</v>
      </c>
      <c r="D851" t="n">
        <v>15001057</v>
      </c>
      <c r="E851" t="n">
        <v>15111054</v>
      </c>
      <c r="F851" t="inlineStr"/>
      <c r="G851" t="inlineStr"/>
    </row>
    <row r="852">
      <c r="A852" t="n">
        <v>15200437</v>
      </c>
      <c r="B852" t="n">
        <v>15251014</v>
      </c>
      <c r="C852" t="n">
        <v>15001059</v>
      </c>
      <c r="D852" t="n">
        <v>15001059</v>
      </c>
      <c r="E852" t="n">
        <v>15111052</v>
      </c>
      <c r="F852" t="n">
        <v>15111158</v>
      </c>
      <c r="G852" t="inlineStr"/>
    </row>
    <row r="853">
      <c r="A853" t="n">
        <v>15200438</v>
      </c>
      <c r="B853" t="n">
        <v>15251015</v>
      </c>
      <c r="C853" t="n">
        <v>15001059</v>
      </c>
      <c r="D853" t="n">
        <v>15001059</v>
      </c>
      <c r="E853" t="n">
        <v>15111116</v>
      </c>
      <c r="F853" t="inlineStr"/>
      <c r="G853" t="inlineStr"/>
    </row>
    <row r="854">
      <c r="A854" t="n">
        <v>15200439</v>
      </c>
      <c r="B854" t="n">
        <v>15251016</v>
      </c>
      <c r="C854" t="n">
        <v>15001059</v>
      </c>
      <c r="D854" t="n">
        <v>15001059</v>
      </c>
      <c r="E854" t="n">
        <v>15111052</v>
      </c>
      <c r="F854" t="inlineStr"/>
      <c r="G854" t="inlineStr"/>
    </row>
    <row r="855">
      <c r="A855" t="n">
        <v>15200440</v>
      </c>
      <c r="B855" t="n">
        <v>15251017</v>
      </c>
      <c r="C855" t="n">
        <v>15001060</v>
      </c>
      <c r="D855" t="n">
        <v>15001060</v>
      </c>
      <c r="E855" t="n">
        <v>15111196</v>
      </c>
      <c r="F855" t="inlineStr"/>
      <c r="G855" t="inlineStr"/>
    </row>
    <row r="856">
      <c r="A856" t="n">
        <v>15200441</v>
      </c>
      <c r="B856" t="n">
        <v>15251018</v>
      </c>
      <c r="C856" t="n">
        <v>15001060</v>
      </c>
      <c r="D856" t="n">
        <v>15001060</v>
      </c>
      <c r="E856" t="n">
        <v>15111052</v>
      </c>
      <c r="F856" t="inlineStr"/>
      <c r="G856" t="inlineStr"/>
    </row>
    <row r="857">
      <c r="A857" t="n">
        <v>15200442</v>
      </c>
      <c r="B857" t="n">
        <v>15251020</v>
      </c>
      <c r="C857" t="n">
        <v>15001060</v>
      </c>
      <c r="D857" t="n">
        <v>15001060</v>
      </c>
      <c r="E857" t="n">
        <v>15111132</v>
      </c>
      <c r="F857" t="inlineStr"/>
      <c r="G857" t="inlineStr"/>
    </row>
    <row r="858">
      <c r="A858" t="n">
        <v>15200443</v>
      </c>
      <c r="B858" t="n">
        <v>15251021</v>
      </c>
      <c r="C858" t="n">
        <v>15001060</v>
      </c>
      <c r="D858" t="n">
        <v>15001060</v>
      </c>
      <c r="E858" t="n">
        <v>15111142</v>
      </c>
      <c r="F858" t="inlineStr"/>
      <c r="G858" t="inlineStr"/>
    </row>
    <row r="859">
      <c r="A859" t="n">
        <v>15200444</v>
      </c>
      <c r="B859" t="n">
        <v>15251022</v>
      </c>
      <c r="C859" t="n">
        <v>15001060</v>
      </c>
      <c r="D859" t="n">
        <v>15001060</v>
      </c>
      <c r="E859" t="n">
        <v>15111222</v>
      </c>
      <c r="F859" t="inlineStr"/>
      <c r="G859" t="inlineStr"/>
    </row>
    <row r="860">
      <c r="A860" t="n">
        <v>15200445</v>
      </c>
      <c r="B860" t="n">
        <v>15251002</v>
      </c>
      <c r="C860" t="n">
        <v>15001034</v>
      </c>
      <c r="D860" t="n">
        <v>15001037</v>
      </c>
      <c r="E860" t="n">
        <v>15111186</v>
      </c>
      <c r="F860" t="inlineStr"/>
      <c r="G860" t="inlineStr"/>
    </row>
    <row r="861">
      <c r="A861" t="n">
        <v>15200446</v>
      </c>
      <c r="B861" t="n">
        <v>15251003</v>
      </c>
      <c r="C861" t="n">
        <v>15001034</v>
      </c>
      <c r="D861" t="n">
        <v>15001037</v>
      </c>
      <c r="E861" t="n">
        <v>15111220</v>
      </c>
      <c r="F861" t="inlineStr"/>
      <c r="G861" t="inlineStr"/>
    </row>
    <row r="862">
      <c r="A862" t="n">
        <v>15200447</v>
      </c>
      <c r="B862" t="n">
        <v>15251005</v>
      </c>
      <c r="C862" t="n">
        <v>15001034</v>
      </c>
      <c r="D862" t="n">
        <v>15001040</v>
      </c>
      <c r="E862" t="n">
        <v>15111196</v>
      </c>
      <c r="F862" t="inlineStr"/>
      <c r="G862" t="inlineStr"/>
    </row>
    <row r="863">
      <c r="A863" t="n">
        <v>15200448</v>
      </c>
      <c r="B863" t="n">
        <v>15251008</v>
      </c>
      <c r="C863" t="n">
        <v>15001034</v>
      </c>
      <c r="D863" t="n">
        <v>15001037</v>
      </c>
      <c r="E863" t="n">
        <v>15111215</v>
      </c>
      <c r="F863" t="n">
        <v>15111132</v>
      </c>
      <c r="G863" t="inlineStr"/>
    </row>
    <row r="864">
      <c r="A864" t="n">
        <v>15200449</v>
      </c>
      <c r="B864" t="n">
        <v>15251006</v>
      </c>
      <c r="C864" t="n">
        <v>15001034</v>
      </c>
      <c r="D864" t="n">
        <v>15001037</v>
      </c>
      <c r="E864" t="n">
        <v>15111186</v>
      </c>
      <c r="F864" t="n">
        <v>15111132</v>
      </c>
      <c r="G864" t="inlineStr"/>
    </row>
    <row r="865">
      <c r="A865" t="n">
        <v>15200450</v>
      </c>
      <c r="B865" t="n">
        <v>15251047</v>
      </c>
      <c r="C865" t="n">
        <v>15001063</v>
      </c>
      <c r="D865" t="n">
        <v>15001063</v>
      </c>
      <c r="E865" t="n">
        <v>15111133</v>
      </c>
      <c r="F865" t="inlineStr"/>
      <c r="G865" t="inlineStr"/>
    </row>
    <row r="866">
      <c r="A866" t="n">
        <v>15200451</v>
      </c>
      <c r="B866" t="n">
        <v>15251048</v>
      </c>
      <c r="C866" t="n">
        <v>15001063</v>
      </c>
      <c r="D866" t="n">
        <v>15001063</v>
      </c>
      <c r="E866" t="n">
        <v>15111132</v>
      </c>
      <c r="F866" t="inlineStr"/>
      <c r="G866" t="inlineStr"/>
    </row>
    <row r="867">
      <c r="A867" t="n">
        <v>15200452</v>
      </c>
      <c r="B867" t="n">
        <v>15251056</v>
      </c>
      <c r="C867" t="n">
        <v>15001064</v>
      </c>
      <c r="D867" t="n">
        <v>15001064</v>
      </c>
      <c r="E867" t="n">
        <v>15111229</v>
      </c>
      <c r="F867" t="inlineStr"/>
      <c r="G867" t="inlineStr"/>
    </row>
    <row r="868">
      <c r="A868" t="n">
        <v>15200453</v>
      </c>
      <c r="B868" t="n">
        <v>15251057</v>
      </c>
      <c r="C868" t="n">
        <v>15001064</v>
      </c>
      <c r="D868" t="n">
        <v>15001064</v>
      </c>
      <c r="E868" t="n">
        <v>15111198</v>
      </c>
      <c r="F868" t="n">
        <v>15111132</v>
      </c>
      <c r="G868" t="inlineStr"/>
    </row>
    <row r="869">
      <c r="A869" t="n">
        <v>15200456</v>
      </c>
      <c r="B869" t="n">
        <v>15251074</v>
      </c>
      <c r="C869" t="n">
        <v>15001068</v>
      </c>
      <c r="D869" t="n">
        <v>15001068</v>
      </c>
      <c r="E869" t="n">
        <v>15111196</v>
      </c>
      <c r="F869" t="inlineStr"/>
      <c r="G869" t="inlineStr"/>
    </row>
    <row r="870">
      <c r="A870" t="n">
        <v>15200457</v>
      </c>
      <c r="B870" t="n">
        <v>15251099</v>
      </c>
      <c r="C870" t="n">
        <v>15001068</v>
      </c>
      <c r="D870" t="n">
        <v>15001069</v>
      </c>
      <c r="E870" t="n">
        <v>15111240</v>
      </c>
      <c r="F870" t="inlineStr"/>
      <c r="G870" t="inlineStr"/>
    </row>
    <row r="871">
      <c r="A871" t="n">
        <v>15200458</v>
      </c>
      <c r="B871" t="n">
        <v>15251101</v>
      </c>
      <c r="C871" t="n">
        <v>15001069</v>
      </c>
      <c r="D871" t="n">
        <v>15001069</v>
      </c>
      <c r="E871" t="n">
        <v>15111236</v>
      </c>
      <c r="F871" t="n">
        <v>15111203</v>
      </c>
      <c r="G871" t="inlineStr"/>
    </row>
    <row r="872">
      <c r="A872" t="n">
        <v>15200459</v>
      </c>
      <c r="B872" t="n">
        <v>15251102</v>
      </c>
      <c r="C872" t="n">
        <v>15001069</v>
      </c>
      <c r="D872" t="n">
        <v>15001069</v>
      </c>
      <c r="E872" t="n">
        <v>15111239</v>
      </c>
      <c r="F872" t="inlineStr"/>
      <c r="G872" t="inlineStr"/>
    </row>
    <row r="873">
      <c r="A873" t="n">
        <v>15200460</v>
      </c>
      <c r="B873" t="n">
        <v>15251121</v>
      </c>
      <c r="C873" t="n">
        <v>15001069</v>
      </c>
      <c r="D873" t="n">
        <v>15001069</v>
      </c>
      <c r="E873" t="n">
        <v>15111240</v>
      </c>
      <c r="F873" t="inlineStr"/>
      <c r="G873" t="inlineStr"/>
    </row>
    <row r="874">
      <c r="A874" t="n">
        <v>15200461</v>
      </c>
      <c r="B874" t="n">
        <v>15251266</v>
      </c>
      <c r="C874" t="n">
        <v>15001087</v>
      </c>
      <c r="D874" t="n">
        <v>15001087</v>
      </c>
      <c r="E874" t="n">
        <v>15111277</v>
      </c>
      <c r="F874" t="inlineStr"/>
      <c r="G874" t="inlineStr"/>
    </row>
    <row r="875">
      <c r="A875" t="n">
        <v>15200462</v>
      </c>
      <c r="B875" t="n">
        <v>15251269</v>
      </c>
      <c r="C875" t="n">
        <v>15001087</v>
      </c>
      <c r="D875" t="n">
        <v>15001087</v>
      </c>
      <c r="E875" t="n">
        <v>15111186</v>
      </c>
      <c r="F875" t="inlineStr"/>
      <c r="G875" t="inlineStr"/>
    </row>
    <row r="876">
      <c r="A876" t="n">
        <v>15200463</v>
      </c>
      <c r="B876" t="n">
        <v>15251272</v>
      </c>
      <c r="C876" t="n">
        <v>15001089</v>
      </c>
      <c r="D876" t="n">
        <v>15001089</v>
      </c>
      <c r="E876" t="n">
        <v>15111082</v>
      </c>
      <c r="F876" t="inlineStr"/>
      <c r="G876" t="inlineStr"/>
    </row>
    <row r="877">
      <c r="A877" t="n">
        <v>15200464</v>
      </c>
      <c r="B877" t="n">
        <v>15251255</v>
      </c>
      <c r="C877" t="n">
        <v>15001087</v>
      </c>
      <c r="D877" t="n">
        <v>15001087</v>
      </c>
      <c r="E877" t="n">
        <v>15111203</v>
      </c>
      <c r="F877" t="n">
        <v>15111196</v>
      </c>
      <c r="G877" t="inlineStr"/>
    </row>
    <row r="878">
      <c r="A878" t="n">
        <v>15200465</v>
      </c>
      <c r="B878" t="n">
        <v>15251299</v>
      </c>
      <c r="C878" t="n">
        <v>15001124</v>
      </c>
      <c r="D878" t="n">
        <v>15001129</v>
      </c>
      <c r="E878" t="n">
        <v>15111398</v>
      </c>
      <c r="F878" t="inlineStr"/>
      <c r="G878" t="inlineStr"/>
    </row>
    <row r="879">
      <c r="A879" t="n">
        <v>15200466</v>
      </c>
      <c r="B879" t="n">
        <v>15251314</v>
      </c>
      <c r="C879" t="n">
        <v>15001132</v>
      </c>
      <c r="D879" t="n">
        <v>15001136</v>
      </c>
      <c r="E879" t="n">
        <v>15111537</v>
      </c>
      <c r="F879" t="n">
        <v>15111630</v>
      </c>
      <c r="G879" t="inlineStr"/>
    </row>
    <row r="880">
      <c r="A880" t="n">
        <v>15200467</v>
      </c>
      <c r="B880" t="n">
        <v>15251246</v>
      </c>
      <c r="C880" t="n">
        <v>15001086</v>
      </c>
      <c r="D880" t="n">
        <v>15001086</v>
      </c>
      <c r="E880" t="n">
        <v>15111277</v>
      </c>
      <c r="F880" t="inlineStr"/>
      <c r="G880" t="inlineStr"/>
    </row>
    <row r="881">
      <c r="A881" t="n">
        <v>15200468</v>
      </c>
      <c r="B881" t="n">
        <v>15251247</v>
      </c>
      <c r="C881" t="n">
        <v>15001086</v>
      </c>
      <c r="D881" t="n">
        <v>15001086</v>
      </c>
      <c r="E881" t="n">
        <v>15111135</v>
      </c>
      <c r="F881" t="inlineStr"/>
      <c r="G881" t="inlineStr"/>
    </row>
    <row r="882">
      <c r="A882" t="n">
        <v>15200469</v>
      </c>
      <c r="B882" t="n">
        <v>15251078</v>
      </c>
      <c r="C882" t="n">
        <v>15001067</v>
      </c>
      <c r="D882" t="n">
        <v>15001067</v>
      </c>
      <c r="E882" t="n">
        <v>15111229</v>
      </c>
      <c r="F882" t="inlineStr"/>
      <c r="G882" t="inlineStr"/>
    </row>
    <row r="883">
      <c r="A883" t="n">
        <v>15200470</v>
      </c>
      <c r="B883" t="n">
        <v>15251080</v>
      </c>
      <c r="C883" t="n">
        <v>15001067</v>
      </c>
      <c r="D883" t="n">
        <v>15001068</v>
      </c>
      <c r="E883" t="n">
        <v>15111132</v>
      </c>
      <c r="F883" t="n">
        <v>15111186</v>
      </c>
      <c r="G883" t="inlineStr"/>
    </row>
    <row r="884">
      <c r="A884" t="n">
        <v>15200471</v>
      </c>
      <c r="B884" t="n">
        <v>15251081</v>
      </c>
      <c r="C884" t="n">
        <v>15001068</v>
      </c>
      <c r="D884" t="n">
        <v>15001068</v>
      </c>
      <c r="E884" t="n">
        <v>15111196</v>
      </c>
      <c r="F884" t="n">
        <v>15111132</v>
      </c>
      <c r="G884" t="inlineStr"/>
    </row>
    <row r="885">
      <c r="A885" t="n">
        <v>15200472</v>
      </c>
      <c r="B885" t="n">
        <v>15251082</v>
      </c>
      <c r="C885" t="n">
        <v>15001068</v>
      </c>
      <c r="D885" t="n">
        <v>15001068</v>
      </c>
      <c r="E885" t="n">
        <v>15111229</v>
      </c>
      <c r="F885" t="inlineStr"/>
      <c r="G885" t="inlineStr"/>
    </row>
    <row r="886">
      <c r="A886" t="n">
        <v>15200473</v>
      </c>
      <c r="B886" t="n">
        <v>15251083</v>
      </c>
      <c r="C886" t="n">
        <v>15001068</v>
      </c>
      <c r="D886" t="n">
        <v>15001068</v>
      </c>
      <c r="E886" t="n">
        <v>15111186</v>
      </c>
      <c r="F886" t="n">
        <v>15111132</v>
      </c>
      <c r="G886" t="inlineStr"/>
    </row>
    <row r="887">
      <c r="A887" t="n">
        <v>15200474</v>
      </c>
      <c r="B887" t="n">
        <v>15251084</v>
      </c>
      <c r="C887" t="n">
        <v>15001068</v>
      </c>
      <c r="D887" t="n">
        <v>15001068</v>
      </c>
      <c r="E887" t="n">
        <v>15111132</v>
      </c>
      <c r="F887" t="n">
        <v>15111221</v>
      </c>
      <c r="G887" t="inlineStr"/>
    </row>
    <row r="888">
      <c r="A888" t="n">
        <v>15200475</v>
      </c>
      <c r="B888" t="n">
        <v>15251091</v>
      </c>
      <c r="C888" t="n">
        <v>15001067</v>
      </c>
      <c r="D888" t="n">
        <v>15001068</v>
      </c>
      <c r="E888" t="n">
        <v>15111255</v>
      </c>
      <c r="F888" t="inlineStr"/>
      <c r="G888" t="inlineStr"/>
    </row>
    <row r="889">
      <c r="A889" t="n">
        <v>15200476</v>
      </c>
      <c r="B889" t="n">
        <v>15251092</v>
      </c>
      <c r="C889" t="n">
        <v>15001068</v>
      </c>
      <c r="D889" t="n">
        <v>15001069</v>
      </c>
      <c r="E889" t="n">
        <v>15111255</v>
      </c>
      <c r="F889" t="inlineStr"/>
      <c r="G889" t="inlineStr"/>
    </row>
    <row r="890">
      <c r="A890" t="n">
        <v>15200477</v>
      </c>
      <c r="B890" t="n">
        <v>15251105</v>
      </c>
      <c r="C890" t="n">
        <v>15001068</v>
      </c>
      <c r="D890" t="n">
        <v>15001069</v>
      </c>
      <c r="E890" t="n">
        <v>15111229</v>
      </c>
      <c r="F890" t="inlineStr"/>
      <c r="G890" t="inlineStr"/>
    </row>
    <row r="891">
      <c r="A891" t="n">
        <v>15200478</v>
      </c>
      <c r="B891" t="n">
        <v>15251133</v>
      </c>
      <c r="C891" t="n">
        <v>15001069</v>
      </c>
      <c r="D891" t="n">
        <v>15001069</v>
      </c>
      <c r="E891" t="n">
        <v>15111177</v>
      </c>
      <c r="F891" t="n">
        <v>15111221</v>
      </c>
      <c r="G891" t="inlineStr"/>
    </row>
    <row r="892">
      <c r="A892" t="n">
        <v>15200479</v>
      </c>
      <c r="B892" t="n">
        <v>15251143</v>
      </c>
      <c r="C892" t="n">
        <v>15001069</v>
      </c>
      <c r="D892" t="n">
        <v>15001072</v>
      </c>
      <c r="E892" t="n">
        <v>15111102</v>
      </c>
      <c r="F892" t="n">
        <v>15111177</v>
      </c>
      <c r="G892" t="n">
        <v>15111206</v>
      </c>
    </row>
    <row r="893">
      <c r="A893" t="n">
        <v>15200480</v>
      </c>
      <c r="B893" t="n">
        <v>15251144</v>
      </c>
      <c r="C893" t="n">
        <v>15001069</v>
      </c>
      <c r="D893" t="n">
        <v>15001069</v>
      </c>
      <c r="E893" t="n">
        <v>15111167</v>
      </c>
      <c r="F893" t="inlineStr"/>
      <c r="G893" t="inlineStr"/>
    </row>
    <row r="894">
      <c r="A894" t="n">
        <v>15200481</v>
      </c>
      <c r="B894" t="n">
        <v>15251145</v>
      </c>
      <c r="C894" t="n">
        <v>15001071</v>
      </c>
      <c r="D894" t="n">
        <v>15001071</v>
      </c>
      <c r="E894" t="n">
        <v>15111148</v>
      </c>
      <c r="F894" t="inlineStr"/>
      <c r="G894" t="inlineStr"/>
    </row>
    <row r="895">
      <c r="A895" t="n">
        <v>15200482</v>
      </c>
      <c r="B895" t="n">
        <v>15251146</v>
      </c>
      <c r="C895" t="n">
        <v>15001071</v>
      </c>
      <c r="D895" t="n">
        <v>15001072</v>
      </c>
      <c r="E895" t="n">
        <v>15111106</v>
      </c>
      <c r="F895" t="inlineStr"/>
      <c r="G895" t="inlineStr"/>
    </row>
    <row r="896">
      <c r="A896" t="n">
        <v>15200483</v>
      </c>
      <c r="B896" t="n">
        <v>15251147</v>
      </c>
      <c r="C896" t="n">
        <v>15001071</v>
      </c>
      <c r="D896" t="n">
        <v>15001072</v>
      </c>
      <c r="E896" t="n">
        <v>15111146</v>
      </c>
      <c r="F896" t="inlineStr"/>
      <c r="G896" t="inlineStr"/>
    </row>
    <row r="897">
      <c r="A897" t="n">
        <v>15200484</v>
      </c>
      <c r="B897" t="n">
        <v>15251161</v>
      </c>
      <c r="C897" t="n">
        <v>15001072</v>
      </c>
      <c r="D897" t="n">
        <v>15001073</v>
      </c>
      <c r="E897" t="n">
        <v>15111132</v>
      </c>
      <c r="F897" t="n">
        <v>15111186</v>
      </c>
      <c r="G897" t="inlineStr"/>
    </row>
    <row r="898">
      <c r="A898" t="n">
        <v>15200485</v>
      </c>
      <c r="B898" t="n">
        <v>15251183</v>
      </c>
      <c r="C898" t="n">
        <v>15001072</v>
      </c>
      <c r="D898" t="n">
        <v>15001072</v>
      </c>
      <c r="E898" t="n">
        <v>15111177</v>
      </c>
      <c r="F898" t="inlineStr"/>
      <c r="G898" t="inlineStr"/>
    </row>
    <row r="899">
      <c r="A899" t="n">
        <v>15200486</v>
      </c>
      <c r="B899" t="n">
        <v>15251184</v>
      </c>
      <c r="C899" t="n">
        <v>15001072</v>
      </c>
      <c r="D899" t="n">
        <v>15001073</v>
      </c>
      <c r="E899" t="n">
        <v>15111177</v>
      </c>
      <c r="F899" t="inlineStr"/>
      <c r="G899" t="inlineStr"/>
    </row>
    <row r="900">
      <c r="A900" t="n">
        <v>15200487</v>
      </c>
      <c r="B900" t="n">
        <v>15251185</v>
      </c>
      <c r="C900" t="n">
        <v>15001073</v>
      </c>
      <c r="D900" t="n">
        <v>15001073</v>
      </c>
      <c r="E900" t="n">
        <v>15111206</v>
      </c>
      <c r="F900" t="n">
        <v>15111177</v>
      </c>
      <c r="G900" t="inlineStr"/>
    </row>
    <row r="901">
      <c r="A901" t="n">
        <v>15200488</v>
      </c>
      <c r="B901" t="n">
        <v>15251186</v>
      </c>
      <c r="C901" t="n">
        <v>15001073</v>
      </c>
      <c r="D901" t="n">
        <v>15001073</v>
      </c>
      <c r="E901" t="n">
        <v>15111206</v>
      </c>
      <c r="F901" t="n">
        <v>15111132</v>
      </c>
      <c r="G901" t="inlineStr"/>
    </row>
    <row r="902">
      <c r="A902" t="n">
        <v>15200489</v>
      </c>
      <c r="B902" t="n">
        <v>15251187</v>
      </c>
      <c r="C902" t="n">
        <v>15001073</v>
      </c>
      <c r="D902" t="n">
        <v>15001073</v>
      </c>
      <c r="E902" t="n">
        <v>15111132</v>
      </c>
      <c r="F902" t="n">
        <v>15111186</v>
      </c>
      <c r="G902" t="inlineStr"/>
    </row>
    <row r="903">
      <c r="A903" t="n">
        <v>15200490</v>
      </c>
      <c r="B903" t="n">
        <v>15251188</v>
      </c>
      <c r="C903" t="n">
        <v>15001073</v>
      </c>
      <c r="D903" t="n">
        <v>15001073</v>
      </c>
      <c r="E903" t="n">
        <v>15111137</v>
      </c>
      <c r="F903" t="inlineStr"/>
      <c r="G903" t="inlineStr"/>
    </row>
    <row r="904">
      <c r="A904" t="n">
        <v>15200491</v>
      </c>
      <c r="B904" t="n">
        <v>15251202</v>
      </c>
      <c r="C904" t="n">
        <v>15001073</v>
      </c>
      <c r="D904" t="n">
        <v>15001073</v>
      </c>
      <c r="E904" t="n">
        <v>15111132</v>
      </c>
      <c r="F904" t="n">
        <v>15111186</v>
      </c>
      <c r="G904" t="inlineStr"/>
    </row>
    <row r="905">
      <c r="A905" t="n">
        <v>15200492</v>
      </c>
      <c r="B905" t="n">
        <v>15251203</v>
      </c>
      <c r="C905" t="n">
        <v>15001073</v>
      </c>
      <c r="D905" t="n">
        <v>15001073</v>
      </c>
      <c r="E905" t="n">
        <v>15111186</v>
      </c>
      <c r="F905" t="n">
        <v>15111132</v>
      </c>
      <c r="G905" t="inlineStr"/>
    </row>
    <row r="906">
      <c r="A906" t="n">
        <v>15200493</v>
      </c>
      <c r="B906" t="n">
        <v>15251204</v>
      </c>
      <c r="C906" t="n">
        <v>15001074</v>
      </c>
      <c r="D906" t="n">
        <v>15001074</v>
      </c>
      <c r="E906" t="n">
        <v>15111247</v>
      </c>
      <c r="F906" t="n">
        <v>15111056</v>
      </c>
      <c r="G906" t="n">
        <v>15111050</v>
      </c>
    </row>
    <row r="907">
      <c r="A907" t="n">
        <v>15200494</v>
      </c>
      <c r="B907" t="n">
        <v>15251205</v>
      </c>
      <c r="C907" t="n">
        <v>15001074</v>
      </c>
      <c r="D907" t="n">
        <v>15001074</v>
      </c>
      <c r="E907" t="n">
        <v>15111117</v>
      </c>
      <c r="F907" t="n">
        <v>15111240</v>
      </c>
      <c r="G907" t="n">
        <v>15111196</v>
      </c>
    </row>
    <row r="908">
      <c r="A908" t="n">
        <v>15200495</v>
      </c>
      <c r="B908" t="n">
        <v>15252072</v>
      </c>
      <c r="C908" t="n">
        <v>15001022</v>
      </c>
      <c r="D908" t="n">
        <v>15001022</v>
      </c>
      <c r="E908" t="n">
        <v>15111028</v>
      </c>
      <c r="F908" t="n">
        <v>15111044</v>
      </c>
      <c r="G908" t="inlineStr"/>
    </row>
    <row r="909">
      <c r="A909" t="n">
        <v>15200496</v>
      </c>
      <c r="B909" t="n">
        <v>15252075</v>
      </c>
      <c r="C909" t="n">
        <v>15001025</v>
      </c>
      <c r="D909" t="n">
        <v>15001025</v>
      </c>
      <c r="E909" t="n">
        <v>15111039</v>
      </c>
      <c r="F909" t="n">
        <v>15111044</v>
      </c>
      <c r="G909" t="n">
        <v>15111132</v>
      </c>
    </row>
    <row r="910">
      <c r="A910" t="n">
        <v>15200497</v>
      </c>
      <c r="B910" t="n">
        <v>15252076</v>
      </c>
      <c r="C910" t="n">
        <v>15001025</v>
      </c>
      <c r="D910" t="n">
        <v>15001025</v>
      </c>
      <c r="E910" t="n">
        <v>15111132</v>
      </c>
      <c r="F910" t="n">
        <v>15111044</v>
      </c>
      <c r="G910" t="n">
        <v>15111037</v>
      </c>
    </row>
    <row r="911">
      <c r="A911" t="n">
        <v>15200498</v>
      </c>
      <c r="B911" t="n">
        <v>15252077</v>
      </c>
      <c r="C911" t="n">
        <v>15001025</v>
      </c>
      <c r="D911" t="n">
        <v>15001025</v>
      </c>
      <c r="E911" t="n">
        <v>15111039</v>
      </c>
      <c r="F911" t="inlineStr"/>
      <c r="G911" t="inlineStr"/>
    </row>
    <row r="912">
      <c r="A912" t="n">
        <v>15200499</v>
      </c>
      <c r="B912" t="n">
        <v>15259004</v>
      </c>
      <c r="C912" t="n">
        <v>15001020</v>
      </c>
      <c r="D912" t="n">
        <v>15001023</v>
      </c>
      <c r="E912" t="n">
        <v>15111380</v>
      </c>
      <c r="F912" t="inlineStr"/>
      <c r="G912" t="inlineStr"/>
    </row>
    <row r="913">
      <c r="A913" t="n">
        <v>15200500</v>
      </c>
      <c r="B913" t="n">
        <v>15259005</v>
      </c>
      <c r="C913" t="n">
        <v>15001022</v>
      </c>
      <c r="D913" t="n">
        <v>15001023</v>
      </c>
      <c r="E913" t="n">
        <v>15111380</v>
      </c>
      <c r="F913" t="inlineStr"/>
      <c r="G913" t="inlineStr"/>
    </row>
    <row r="914">
      <c r="A914" t="n">
        <v>15200501</v>
      </c>
      <c r="B914" t="n">
        <v>15259006</v>
      </c>
      <c r="C914" t="n">
        <v>15001022</v>
      </c>
      <c r="D914" t="n">
        <v>15001022</v>
      </c>
      <c r="E914" t="n">
        <v>15111380</v>
      </c>
      <c r="F914" t="inlineStr"/>
      <c r="G914" t="inlineStr"/>
    </row>
    <row r="915">
      <c r="A915" t="n">
        <v>15200502</v>
      </c>
      <c r="B915" t="n">
        <v>15259007</v>
      </c>
      <c r="C915" t="n">
        <v>15001023</v>
      </c>
      <c r="D915" t="n">
        <v>15001023</v>
      </c>
      <c r="E915" t="n">
        <v>15111380</v>
      </c>
      <c r="F915" t="inlineStr"/>
      <c r="G915" t="inlineStr"/>
    </row>
    <row r="916">
      <c r="A916" t="n">
        <v>15200503</v>
      </c>
      <c r="B916" t="n">
        <v>15252030</v>
      </c>
      <c r="C916" t="n">
        <v>15001023</v>
      </c>
      <c r="D916" t="n">
        <v>15001023</v>
      </c>
      <c r="E916" t="n">
        <v>15111132</v>
      </c>
      <c r="F916" t="n">
        <v>15111348</v>
      </c>
      <c r="G916" t="inlineStr"/>
    </row>
    <row r="917">
      <c r="A917" t="n">
        <v>15200504</v>
      </c>
      <c r="B917" t="n">
        <v>15252031</v>
      </c>
      <c r="C917" t="n">
        <v>15001023</v>
      </c>
      <c r="D917" t="n">
        <v>15001023</v>
      </c>
      <c r="E917" t="n">
        <v>15111186</v>
      </c>
      <c r="F917" t="n">
        <v>15111102</v>
      </c>
      <c r="G917" t="n">
        <v>15111348</v>
      </c>
    </row>
    <row r="918">
      <c r="A918" t="n">
        <v>15200505</v>
      </c>
      <c r="B918" t="n">
        <v>15252033</v>
      </c>
      <c r="C918" t="n">
        <v>15001023</v>
      </c>
      <c r="D918" t="n">
        <v>15001023</v>
      </c>
      <c r="E918" t="n">
        <v>15111032</v>
      </c>
      <c r="F918" t="inlineStr"/>
      <c r="G918" t="inlineStr"/>
    </row>
    <row r="919">
      <c r="A919" t="n">
        <v>15200506</v>
      </c>
      <c r="B919" t="n">
        <v>15252039</v>
      </c>
      <c r="C919" t="n">
        <v>15001022</v>
      </c>
      <c r="D919" t="n">
        <v>15001022</v>
      </c>
      <c r="E919" t="n">
        <v>15111380</v>
      </c>
      <c r="F919" t="inlineStr"/>
      <c r="G919" t="inlineStr"/>
    </row>
    <row r="920">
      <c r="A920" t="n">
        <v>15200507</v>
      </c>
      <c r="B920" t="n">
        <v>15252055</v>
      </c>
      <c r="C920" t="n">
        <v>15001023</v>
      </c>
      <c r="D920" t="n">
        <v>15001023</v>
      </c>
      <c r="E920" t="n">
        <v>15111132</v>
      </c>
      <c r="F920" t="inlineStr"/>
      <c r="G920" t="inlineStr"/>
    </row>
    <row r="921">
      <c r="A921" t="n">
        <v>15200508</v>
      </c>
      <c r="B921" t="n">
        <v>15252057</v>
      </c>
      <c r="C921" t="n">
        <v>15001023</v>
      </c>
      <c r="D921" t="n">
        <v>15001023</v>
      </c>
      <c r="E921" t="n">
        <v>15111343</v>
      </c>
      <c r="F921" t="inlineStr"/>
      <c r="G921" t="inlineStr"/>
    </row>
    <row r="922">
      <c r="A922" t="n">
        <v>15200509</v>
      </c>
      <c r="B922" t="n">
        <v>15252066</v>
      </c>
      <c r="C922" t="n">
        <v>15001023</v>
      </c>
      <c r="D922" t="n">
        <v>15001026</v>
      </c>
      <c r="E922" t="n">
        <v>15111132</v>
      </c>
      <c r="F922" t="n">
        <v>15111319</v>
      </c>
      <c r="G922" t="inlineStr"/>
    </row>
    <row r="923">
      <c r="A923" t="n">
        <v>15200510</v>
      </c>
      <c r="B923" t="n">
        <v>0</v>
      </c>
      <c r="C923" t="n">
        <v>15001020</v>
      </c>
      <c r="D923" t="n">
        <v>15001023</v>
      </c>
      <c r="E923" t="n">
        <v>15111132</v>
      </c>
      <c r="F923" t="inlineStr"/>
      <c r="G923" t="inlineStr"/>
    </row>
    <row r="924">
      <c r="A924" t="n">
        <v>15200511</v>
      </c>
      <c r="B924" t="n">
        <v>15252012</v>
      </c>
      <c r="C924" t="n">
        <v>15001021</v>
      </c>
      <c r="D924" t="n">
        <v>15001021</v>
      </c>
      <c r="E924" t="n">
        <v>15111216</v>
      </c>
      <c r="F924" t="n">
        <v>15111132</v>
      </c>
      <c r="G924" t="n">
        <v>15111044</v>
      </c>
    </row>
    <row r="925">
      <c r="A925" t="n">
        <v>15200512</v>
      </c>
      <c r="B925" t="n">
        <v>15252090</v>
      </c>
      <c r="C925" t="n">
        <v>15001025</v>
      </c>
      <c r="D925" t="n">
        <v>15001025</v>
      </c>
      <c r="E925" t="n">
        <v>15111133</v>
      </c>
      <c r="F925" t="n">
        <v>15111070</v>
      </c>
      <c r="G925" t="inlineStr"/>
    </row>
    <row r="926">
      <c r="A926" t="n">
        <v>15200513</v>
      </c>
      <c r="B926" t="n">
        <v>15252183</v>
      </c>
      <c r="C926" t="n">
        <v>15001032</v>
      </c>
      <c r="D926" t="n">
        <v>15001032</v>
      </c>
      <c r="E926" t="n">
        <v>15111051</v>
      </c>
      <c r="F926" t="n">
        <v>15111132</v>
      </c>
      <c r="G926" t="n">
        <v>15111028</v>
      </c>
    </row>
    <row r="927">
      <c r="A927" t="n">
        <v>15200514</v>
      </c>
      <c r="B927" t="n">
        <v>15252175</v>
      </c>
      <c r="C927" t="n">
        <v>15001033</v>
      </c>
      <c r="D927" t="n">
        <v>15001033</v>
      </c>
      <c r="E927" t="n">
        <v>15111051</v>
      </c>
      <c r="F927" t="n">
        <v>15111090</v>
      </c>
      <c r="G927" t="n">
        <v>15111132</v>
      </c>
    </row>
    <row r="928">
      <c r="A928" t="n">
        <v>15200515</v>
      </c>
      <c r="B928" t="n">
        <v>15252207</v>
      </c>
      <c r="C928" t="n">
        <v>15001028</v>
      </c>
      <c r="D928" t="n">
        <v>15001028</v>
      </c>
      <c r="E928" t="n">
        <v>15111028</v>
      </c>
      <c r="F928" t="n">
        <v>15111044</v>
      </c>
      <c r="G928" t="inlineStr"/>
    </row>
    <row r="929">
      <c r="A929" t="n">
        <v>15200516</v>
      </c>
      <c r="B929" t="n">
        <v>15252208</v>
      </c>
      <c r="C929" t="n">
        <v>15001028</v>
      </c>
      <c r="D929" t="n">
        <v>15001028</v>
      </c>
      <c r="E929" t="n">
        <v>15111132</v>
      </c>
      <c r="F929" t="n">
        <v>15111028</v>
      </c>
      <c r="G929" t="inlineStr"/>
    </row>
    <row r="930">
      <c r="A930" t="n">
        <v>15200517</v>
      </c>
      <c r="B930" t="n">
        <v>15252209</v>
      </c>
      <c r="C930" t="n">
        <v>15001028</v>
      </c>
      <c r="D930" t="n">
        <v>15001028</v>
      </c>
      <c r="E930" t="n">
        <v>15111056</v>
      </c>
      <c r="F930" t="inlineStr"/>
      <c r="G930" t="inlineStr"/>
    </row>
    <row r="931">
      <c r="A931" t="n">
        <v>15200518</v>
      </c>
      <c r="B931" t="n">
        <v>15252210</v>
      </c>
      <c r="C931" t="n">
        <v>15001028</v>
      </c>
      <c r="D931" t="n">
        <v>15001028</v>
      </c>
      <c r="E931" t="n">
        <v>15111028</v>
      </c>
      <c r="F931" t="inlineStr"/>
      <c r="G931" t="inlineStr"/>
    </row>
    <row r="932">
      <c r="A932" t="n">
        <v>15200519</v>
      </c>
      <c r="B932" t="n">
        <v>15252211</v>
      </c>
      <c r="C932" t="n">
        <v>15001028</v>
      </c>
      <c r="D932" t="n">
        <v>15001028</v>
      </c>
      <c r="E932" t="n">
        <v>15111044</v>
      </c>
      <c r="F932" t="inlineStr"/>
      <c r="G932" t="inlineStr"/>
    </row>
    <row r="933">
      <c r="A933" t="n">
        <v>15200520</v>
      </c>
      <c r="B933" t="n">
        <v>15252212</v>
      </c>
      <c r="C933" t="n">
        <v>15001028</v>
      </c>
      <c r="D933" t="n">
        <v>15001028</v>
      </c>
      <c r="E933" t="n">
        <v>15111051</v>
      </c>
      <c r="F933" t="n">
        <v>15111056</v>
      </c>
      <c r="G933" t="n">
        <v>15111030</v>
      </c>
    </row>
    <row r="934">
      <c r="A934" t="n">
        <v>15200521</v>
      </c>
      <c r="B934" t="n">
        <v>15252212</v>
      </c>
      <c r="C934" t="n">
        <v>15001028</v>
      </c>
      <c r="D934" t="n">
        <v>15001028</v>
      </c>
      <c r="E934" t="n">
        <v>15111030</v>
      </c>
      <c r="F934" t="inlineStr"/>
      <c r="G934" t="inlineStr"/>
    </row>
    <row r="935">
      <c r="A935" t="n">
        <v>15200522</v>
      </c>
      <c r="B935" t="n">
        <v>15252200</v>
      </c>
      <c r="C935" t="n">
        <v>15001028</v>
      </c>
      <c r="D935" t="n">
        <v>15001028</v>
      </c>
      <c r="E935" t="n">
        <v>15111037</v>
      </c>
      <c r="F935" t="inlineStr"/>
      <c r="G935" t="inlineStr"/>
    </row>
    <row r="936">
      <c r="A936" t="n">
        <v>15200523</v>
      </c>
      <c r="B936" t="n">
        <v>15252201</v>
      </c>
      <c r="C936" t="n">
        <v>15001028</v>
      </c>
      <c r="D936" t="n">
        <v>15001028</v>
      </c>
      <c r="E936" t="n">
        <v>15111028</v>
      </c>
      <c r="F936" t="n">
        <v>15111132</v>
      </c>
      <c r="G936" t="inlineStr"/>
    </row>
    <row r="937">
      <c r="A937" t="n">
        <v>15200524</v>
      </c>
      <c r="B937" t="n">
        <v>15252202</v>
      </c>
      <c r="C937" t="n">
        <v>15001028</v>
      </c>
      <c r="D937" t="n">
        <v>15001028</v>
      </c>
      <c r="E937" t="n">
        <v>15111028</v>
      </c>
      <c r="F937" t="n">
        <v>15111132</v>
      </c>
      <c r="G937" t="inlineStr"/>
    </row>
    <row r="938">
      <c r="A938" t="n">
        <v>15200525</v>
      </c>
      <c r="B938" t="n">
        <v>15252203</v>
      </c>
      <c r="C938" t="n">
        <v>15001028</v>
      </c>
      <c r="D938" t="n">
        <v>15001028</v>
      </c>
      <c r="E938" t="n">
        <v>15111032</v>
      </c>
      <c r="F938" t="n">
        <v>15111132</v>
      </c>
      <c r="G938" t="inlineStr"/>
    </row>
    <row r="939">
      <c r="A939" t="n">
        <v>15200526</v>
      </c>
      <c r="B939" t="n">
        <v>15252204</v>
      </c>
      <c r="C939" t="n">
        <v>15001028</v>
      </c>
      <c r="D939" t="n">
        <v>15001028</v>
      </c>
      <c r="E939" t="n">
        <v>15111132</v>
      </c>
      <c r="F939" t="n">
        <v>15111030</v>
      </c>
      <c r="G939" t="n">
        <v>15111056</v>
      </c>
    </row>
    <row r="940">
      <c r="A940" t="n">
        <v>15200527</v>
      </c>
      <c r="B940" t="n">
        <v>15252127</v>
      </c>
      <c r="C940" t="n">
        <v>15001028</v>
      </c>
      <c r="D940" t="n">
        <v>15001028</v>
      </c>
      <c r="E940" t="n">
        <v>15111030</v>
      </c>
      <c r="F940" t="n">
        <v>15111132</v>
      </c>
      <c r="G940" t="inlineStr"/>
    </row>
    <row r="941">
      <c r="A941" t="n">
        <v>15202371</v>
      </c>
      <c r="B941" t="n">
        <v>15253361</v>
      </c>
      <c r="C941" t="n">
        <v>15001077</v>
      </c>
      <c r="D941" t="n">
        <v>15001078</v>
      </c>
      <c r="E941" t="n">
        <v>15111074</v>
      </c>
      <c r="F941" t="n">
        <v>15111253</v>
      </c>
      <c r="G941" t="n">
        <v>15111123</v>
      </c>
    </row>
    <row r="942">
      <c r="A942" t="n">
        <v>15202372</v>
      </c>
      <c r="B942" t="n">
        <v>15253359</v>
      </c>
      <c r="C942" t="n">
        <v>15001076</v>
      </c>
      <c r="D942" t="n">
        <v>15001077</v>
      </c>
      <c r="E942" t="n">
        <v>15111074</v>
      </c>
      <c r="F942" t="n">
        <v>15111196</v>
      </c>
      <c r="G942" t="n">
        <v>15111123</v>
      </c>
    </row>
    <row r="943">
      <c r="A943" t="n">
        <v>15202373</v>
      </c>
      <c r="B943" t="n">
        <v>15253360</v>
      </c>
      <c r="C943" t="n">
        <v>15001077</v>
      </c>
      <c r="D943" t="n">
        <v>15001077</v>
      </c>
      <c r="E943" t="n">
        <v>15111247</v>
      </c>
      <c r="F943" t="inlineStr"/>
      <c r="G943" t="inlineStr"/>
    </row>
    <row r="944">
      <c r="A944" t="n">
        <v>15202374</v>
      </c>
      <c r="B944" t="n">
        <v>15253311</v>
      </c>
      <c r="C944" t="n">
        <v>15001093</v>
      </c>
      <c r="D944" t="n">
        <v>15001093</v>
      </c>
      <c r="E944" t="n">
        <v>15111561</v>
      </c>
      <c r="F944" t="n">
        <v>15111607</v>
      </c>
      <c r="G944" t="inlineStr"/>
    </row>
    <row r="945">
      <c r="A945" t="n">
        <v>15202375</v>
      </c>
      <c r="B945" t="n">
        <v>15253312</v>
      </c>
      <c r="C945" t="n">
        <v>15001093</v>
      </c>
      <c r="D945" t="n">
        <v>15001093</v>
      </c>
      <c r="E945" t="n">
        <v>15111352</v>
      </c>
      <c r="F945" t="n">
        <v>15111044</v>
      </c>
      <c r="G945" t="n">
        <v>15111028</v>
      </c>
    </row>
    <row r="946">
      <c r="A946" t="n">
        <v>15202376</v>
      </c>
      <c r="B946" t="n">
        <v>15253313</v>
      </c>
      <c r="C946" t="n">
        <v>15001093</v>
      </c>
      <c r="D946" t="n">
        <v>15001093</v>
      </c>
      <c r="E946" t="n">
        <v>15111044</v>
      </c>
      <c r="F946" t="n">
        <v>15111352</v>
      </c>
      <c r="G946" t="n">
        <v>15111102</v>
      </c>
    </row>
    <row r="947">
      <c r="A947" t="n">
        <v>15202377</v>
      </c>
      <c r="B947" t="n">
        <v>15253036</v>
      </c>
      <c r="C947" t="n">
        <v>15001037</v>
      </c>
      <c r="D947" t="n">
        <v>15001037</v>
      </c>
      <c r="E947" t="n">
        <v>15111199</v>
      </c>
      <c r="F947" t="n">
        <v>15111152</v>
      </c>
      <c r="G947" t="inlineStr"/>
    </row>
    <row r="948">
      <c r="A948" t="n">
        <v>15202378</v>
      </c>
      <c r="B948" t="n">
        <v>15253239</v>
      </c>
      <c r="C948" t="n">
        <v>15001120</v>
      </c>
      <c r="D948" t="n">
        <v>15001120</v>
      </c>
      <c r="E948" t="n">
        <v>15111431</v>
      </c>
      <c r="F948" t="n">
        <v>15111391</v>
      </c>
      <c r="G948" t="inlineStr"/>
    </row>
    <row r="949">
      <c r="A949" t="n">
        <v>15202379</v>
      </c>
      <c r="B949" t="n">
        <v>15253238</v>
      </c>
      <c r="C949" t="n">
        <v>15001121</v>
      </c>
      <c r="D949" t="n">
        <v>15001122</v>
      </c>
      <c r="E949" t="n">
        <v>15111431</v>
      </c>
      <c r="F949" t="inlineStr"/>
      <c r="G949" t="inlineStr"/>
    </row>
    <row r="950">
      <c r="A950" t="n">
        <v>15202380</v>
      </c>
      <c r="B950" t="n">
        <v>15253065</v>
      </c>
      <c r="C950" t="n">
        <v>15001053</v>
      </c>
      <c r="D950" t="n">
        <v>15001054</v>
      </c>
      <c r="E950" t="n">
        <v>15111257</v>
      </c>
      <c r="F950" t="inlineStr"/>
      <c r="G950" t="inlineStr"/>
    </row>
    <row r="951">
      <c r="A951" t="n">
        <v>15202381</v>
      </c>
      <c r="B951" t="n">
        <v>15253096</v>
      </c>
      <c r="C951" t="n">
        <v>15001061</v>
      </c>
      <c r="D951" t="n">
        <v>15001061</v>
      </c>
      <c r="E951" t="n">
        <v>15111132</v>
      </c>
      <c r="F951" t="n">
        <v>15111221</v>
      </c>
      <c r="G951" t="inlineStr"/>
    </row>
    <row r="952">
      <c r="A952" t="n">
        <v>15202382</v>
      </c>
      <c r="B952" t="n">
        <v>15253105</v>
      </c>
      <c r="C952" t="n">
        <v>15001062</v>
      </c>
      <c r="D952" t="n">
        <v>15001063</v>
      </c>
      <c r="E952" t="n">
        <v>15111265</v>
      </c>
      <c r="F952" t="n">
        <v>15111209</v>
      </c>
      <c r="G952" t="inlineStr"/>
    </row>
    <row r="953">
      <c r="A953" t="n">
        <v>15202383</v>
      </c>
      <c r="B953" t="n">
        <v>15253117</v>
      </c>
      <c r="C953" t="n">
        <v>15001063</v>
      </c>
      <c r="D953" t="n">
        <v>15001064</v>
      </c>
      <c r="E953" t="n">
        <v>15111198</v>
      </c>
      <c r="F953" t="n">
        <v>15111259</v>
      </c>
      <c r="G953" t="inlineStr"/>
    </row>
    <row r="954">
      <c r="A954" t="n">
        <v>15202384</v>
      </c>
      <c r="B954" t="n">
        <v>15253118</v>
      </c>
      <c r="C954" t="n">
        <v>15001064</v>
      </c>
      <c r="D954" t="n">
        <v>15001064</v>
      </c>
      <c r="E954" t="n">
        <v>15111143</v>
      </c>
      <c r="F954" t="inlineStr"/>
      <c r="G954" t="inlineStr"/>
    </row>
    <row r="955">
      <c r="A955" t="n">
        <v>15202385</v>
      </c>
      <c r="B955" t="n">
        <v>15253119</v>
      </c>
      <c r="C955" t="n">
        <v>15001064</v>
      </c>
      <c r="D955" t="n">
        <v>15001064</v>
      </c>
      <c r="E955" t="n">
        <v>15111247</v>
      </c>
      <c r="F955" t="inlineStr"/>
      <c r="G955" t="inlineStr"/>
    </row>
    <row r="956">
      <c r="A956" t="n">
        <v>15202386</v>
      </c>
      <c r="B956" t="n">
        <v>15253159</v>
      </c>
      <c r="C956" t="n">
        <v>15001077</v>
      </c>
      <c r="D956" t="n">
        <v>15001078</v>
      </c>
      <c r="E956" t="n">
        <v>15111253</v>
      </c>
      <c r="F956" t="n">
        <v>15111209</v>
      </c>
      <c r="G956" t="n">
        <v>15111056</v>
      </c>
    </row>
    <row r="957">
      <c r="A957" t="n">
        <v>15202387</v>
      </c>
      <c r="B957" t="n">
        <v>15253159</v>
      </c>
      <c r="C957" t="n">
        <v>15001078</v>
      </c>
      <c r="D957" t="n">
        <v>15001078</v>
      </c>
      <c r="E957" t="n">
        <v>15111074</v>
      </c>
      <c r="F957" t="n">
        <v>15111056</v>
      </c>
      <c r="G957" t="n">
        <v>15111249</v>
      </c>
    </row>
    <row r="958">
      <c r="A958" t="n">
        <v>15202388</v>
      </c>
      <c r="B958" t="n">
        <v>15253159</v>
      </c>
      <c r="C958" t="n">
        <v>15001078</v>
      </c>
      <c r="D958" t="n">
        <v>15001078</v>
      </c>
      <c r="E958" t="n">
        <v>15111074</v>
      </c>
      <c r="F958" t="n">
        <v>15111123</v>
      </c>
      <c r="G958" t="inlineStr"/>
    </row>
    <row r="959">
      <c r="A959" t="n">
        <v>15202389</v>
      </c>
      <c r="B959" t="n">
        <v>15253162</v>
      </c>
      <c r="C959" t="n">
        <v>15001078</v>
      </c>
      <c r="D959" t="n">
        <v>15001078</v>
      </c>
      <c r="E959" t="n">
        <v>15111123</v>
      </c>
      <c r="F959" t="n">
        <v>15111056</v>
      </c>
      <c r="G959" t="n">
        <v>15111074</v>
      </c>
    </row>
    <row r="960">
      <c r="A960" t="n">
        <v>15202390</v>
      </c>
      <c r="B960" t="n">
        <v>15253162</v>
      </c>
      <c r="C960" t="n">
        <v>15001078</v>
      </c>
      <c r="D960" t="n">
        <v>15001078</v>
      </c>
      <c r="E960" t="n">
        <v>15111123</v>
      </c>
      <c r="F960" t="n">
        <v>15111056</v>
      </c>
      <c r="G960" t="n">
        <v>15111247</v>
      </c>
    </row>
    <row r="961">
      <c r="A961" t="n">
        <v>15202391</v>
      </c>
      <c r="B961" t="n">
        <v>15253162</v>
      </c>
      <c r="C961" t="n">
        <v>15001078</v>
      </c>
      <c r="D961" t="n">
        <v>15001078</v>
      </c>
      <c r="E961" t="n">
        <v>15111240</v>
      </c>
      <c r="F961" t="n">
        <v>15111132</v>
      </c>
      <c r="G961" t="n">
        <v>15111196</v>
      </c>
    </row>
    <row r="962">
      <c r="A962" t="n">
        <v>15202392</v>
      </c>
      <c r="B962" t="n">
        <v>15253204</v>
      </c>
      <c r="C962" t="n">
        <v>15001113</v>
      </c>
      <c r="D962" t="n">
        <v>15001113</v>
      </c>
      <c r="E962" t="n">
        <v>15111565</v>
      </c>
      <c r="F962" t="n">
        <v>15111561</v>
      </c>
      <c r="G962" t="inlineStr"/>
    </row>
    <row r="963">
      <c r="A963" t="n">
        <v>15202393</v>
      </c>
      <c r="B963" t="n">
        <v>15253031</v>
      </c>
      <c r="C963" t="n">
        <v>15001037</v>
      </c>
      <c r="D963" t="n">
        <v>15001037</v>
      </c>
      <c r="E963" t="n">
        <v>15111028</v>
      </c>
      <c r="F963" t="inlineStr"/>
      <c r="G963" t="inlineStr"/>
    </row>
    <row r="964">
      <c r="A964" t="n">
        <v>15202394</v>
      </c>
      <c r="B964" t="n">
        <v>15253026</v>
      </c>
      <c r="C964" t="n">
        <v>15001037</v>
      </c>
      <c r="D964" t="n">
        <v>15001037</v>
      </c>
      <c r="E964" t="n">
        <v>15111074</v>
      </c>
      <c r="F964" t="n">
        <v>15111132</v>
      </c>
      <c r="G964" t="inlineStr"/>
    </row>
    <row r="965">
      <c r="A965" t="n">
        <v>15202395</v>
      </c>
      <c r="B965" t="n">
        <v>15253069</v>
      </c>
      <c r="C965" t="n">
        <v>15001056</v>
      </c>
      <c r="D965" t="n">
        <v>15001056</v>
      </c>
      <c r="E965" t="n">
        <v>15111229</v>
      </c>
      <c r="F965" t="inlineStr"/>
      <c r="G965" t="inlineStr"/>
    </row>
    <row r="966">
      <c r="A966" t="n">
        <v>15202396</v>
      </c>
      <c r="B966" t="n">
        <v>15253070</v>
      </c>
      <c r="C966" t="n">
        <v>15001056</v>
      </c>
      <c r="D966" t="n">
        <v>15001057</v>
      </c>
      <c r="E966" t="n">
        <v>15111052</v>
      </c>
      <c r="F966" t="inlineStr"/>
      <c r="G966" t="inlineStr"/>
    </row>
    <row r="967">
      <c r="A967" t="n">
        <v>15202397</v>
      </c>
      <c r="B967" t="n">
        <v>15253089</v>
      </c>
      <c r="C967" t="n">
        <v>15001060</v>
      </c>
      <c r="D967" t="n">
        <v>15001060</v>
      </c>
      <c r="E967" t="n">
        <v>15111071</v>
      </c>
      <c r="F967" t="inlineStr"/>
      <c r="G967" t="inlineStr"/>
    </row>
    <row r="968">
      <c r="A968" t="n">
        <v>15202398</v>
      </c>
      <c r="B968" t="n">
        <v>15253109</v>
      </c>
      <c r="C968" t="n">
        <v>15001063</v>
      </c>
      <c r="D968" t="n">
        <v>15001063</v>
      </c>
      <c r="E968" t="n">
        <v>15111197</v>
      </c>
      <c r="F968" t="inlineStr"/>
      <c r="G968" t="inlineStr"/>
    </row>
    <row r="969">
      <c r="A969" t="n">
        <v>15202399</v>
      </c>
      <c r="B969" t="n">
        <v>15253111</v>
      </c>
      <c r="C969" t="n">
        <v>15001063</v>
      </c>
      <c r="D969" t="n">
        <v>15001063</v>
      </c>
      <c r="E969" t="n">
        <v>15111248</v>
      </c>
      <c r="F969" t="n">
        <v>15111259</v>
      </c>
      <c r="G969" t="inlineStr"/>
    </row>
    <row r="970">
      <c r="A970" t="n">
        <v>15202400</v>
      </c>
      <c r="B970" t="n">
        <v>15253153</v>
      </c>
      <c r="C970" t="n">
        <v>15001076</v>
      </c>
      <c r="D970" t="n">
        <v>15001076</v>
      </c>
      <c r="E970" t="n">
        <v>15111260</v>
      </c>
      <c r="F970" t="n">
        <v>15111207</v>
      </c>
      <c r="G970" t="inlineStr"/>
    </row>
    <row r="971">
      <c r="A971" t="n">
        <v>15202401</v>
      </c>
      <c r="B971" t="n">
        <v>15253358</v>
      </c>
      <c r="C971" t="n">
        <v>15001076</v>
      </c>
      <c r="D971" t="n">
        <v>15001077</v>
      </c>
      <c r="E971" t="n">
        <v>15111592</v>
      </c>
      <c r="F971" t="n">
        <v>15111265</v>
      </c>
      <c r="G971" t="inlineStr"/>
    </row>
    <row r="972">
      <c r="A972" t="n">
        <v>15202402</v>
      </c>
      <c r="B972" t="n">
        <v>15253358</v>
      </c>
      <c r="C972" t="n">
        <v>15001076</v>
      </c>
      <c r="D972" t="n">
        <v>15001077</v>
      </c>
      <c r="E972" t="n">
        <v>15111623</v>
      </c>
      <c r="F972" t="n">
        <v>15111133</v>
      </c>
      <c r="G972" t="inlineStr"/>
    </row>
    <row r="973">
      <c r="A973" t="n">
        <v>15202403</v>
      </c>
      <c r="B973" t="n">
        <v>15253358</v>
      </c>
      <c r="C973" t="n">
        <v>15001076</v>
      </c>
      <c r="D973" t="n">
        <v>15001077</v>
      </c>
      <c r="E973" t="n">
        <v>15111186</v>
      </c>
      <c r="F973" t="n">
        <v>15111623</v>
      </c>
      <c r="G973" t="n">
        <v>15111133</v>
      </c>
    </row>
    <row r="974">
      <c r="A974" t="n">
        <v>15202404</v>
      </c>
      <c r="B974" t="n">
        <v>15253157</v>
      </c>
      <c r="C974" t="n">
        <v>15001077</v>
      </c>
      <c r="D974" t="n">
        <v>15001077</v>
      </c>
      <c r="E974" t="n">
        <v>15111209</v>
      </c>
      <c r="F974" t="n">
        <v>15111259</v>
      </c>
      <c r="G974" t="n">
        <v>15111247</v>
      </c>
    </row>
    <row r="975">
      <c r="A975" t="n">
        <v>15202405</v>
      </c>
      <c r="B975" t="n">
        <v>15253157</v>
      </c>
      <c r="C975" t="n">
        <v>15001077</v>
      </c>
      <c r="D975" t="n">
        <v>15001077</v>
      </c>
      <c r="E975" t="n">
        <v>15111142</v>
      </c>
      <c r="F975" t="n">
        <v>15111209</v>
      </c>
      <c r="G975" t="n">
        <v>15111260</v>
      </c>
    </row>
    <row r="976">
      <c r="A976" t="n">
        <v>15202406</v>
      </c>
      <c r="B976" t="n">
        <v>15253163</v>
      </c>
      <c r="C976" t="n">
        <v>15001078</v>
      </c>
      <c r="D976" t="n">
        <v>15001078</v>
      </c>
      <c r="E976" t="n">
        <v>15111198</v>
      </c>
      <c r="F976" t="inlineStr"/>
      <c r="G976" t="inlineStr"/>
    </row>
    <row r="977">
      <c r="A977" t="n">
        <v>15202407</v>
      </c>
      <c r="B977" t="n">
        <v>15253272</v>
      </c>
      <c r="C977" t="n">
        <v>15001126</v>
      </c>
      <c r="D977" t="n">
        <v>15001126</v>
      </c>
      <c r="E977" t="n">
        <v>15111391</v>
      </c>
      <c r="F977" t="inlineStr"/>
      <c r="G977" t="inlineStr"/>
    </row>
    <row r="978">
      <c r="A978" t="n">
        <v>15202409</v>
      </c>
      <c r="B978" t="n">
        <v>15253273</v>
      </c>
      <c r="C978" t="n">
        <v>15001142</v>
      </c>
      <c r="D978" t="n">
        <v>15001142</v>
      </c>
      <c r="E978" t="n">
        <v>15111432</v>
      </c>
      <c r="F978" t="n">
        <v>15111435</v>
      </c>
      <c r="G978" t="n">
        <v>15111418</v>
      </c>
    </row>
    <row r="979">
      <c r="A979" t="n">
        <v>15202411</v>
      </c>
      <c r="B979" t="n">
        <v>15253025</v>
      </c>
      <c r="C979" t="n">
        <v>15001035</v>
      </c>
      <c r="D979" t="n">
        <v>15001035</v>
      </c>
      <c r="E979" t="n">
        <v>15111011</v>
      </c>
      <c r="F979" t="inlineStr"/>
      <c r="G979" t="inlineStr"/>
    </row>
    <row r="980">
      <c r="A980" t="n">
        <v>15202412</v>
      </c>
      <c r="B980" t="n">
        <v>15253121</v>
      </c>
      <c r="C980" t="n">
        <v>15001064</v>
      </c>
      <c r="D980" t="n">
        <v>15001064</v>
      </c>
      <c r="E980" t="n">
        <v>15111168</v>
      </c>
      <c r="F980" t="n">
        <v>15111229</v>
      </c>
      <c r="G980" t="inlineStr"/>
    </row>
    <row r="981">
      <c r="A981" t="n">
        <v>15202413</v>
      </c>
      <c r="B981" t="n">
        <v>15253121</v>
      </c>
      <c r="C981" t="n">
        <v>15001064</v>
      </c>
      <c r="D981" t="n">
        <v>15001064</v>
      </c>
      <c r="E981" t="n">
        <v>15111132</v>
      </c>
      <c r="F981" t="n">
        <v>15111221</v>
      </c>
      <c r="G981" t="inlineStr"/>
    </row>
    <row r="982">
      <c r="A982" t="n">
        <v>15202414</v>
      </c>
      <c r="B982" t="n">
        <v>15253149</v>
      </c>
      <c r="C982" t="n">
        <v>15001073</v>
      </c>
      <c r="D982" t="n">
        <v>15001074</v>
      </c>
      <c r="E982" t="n">
        <v>15111260</v>
      </c>
      <c r="F982" t="inlineStr"/>
      <c r="G982" t="inlineStr"/>
    </row>
    <row r="983">
      <c r="A983" t="n">
        <v>15202415</v>
      </c>
      <c r="B983" t="n">
        <v>15253148</v>
      </c>
      <c r="C983" t="n">
        <v>15001073</v>
      </c>
      <c r="D983" t="n">
        <v>15001074</v>
      </c>
      <c r="E983" t="n">
        <v>15111123</v>
      </c>
      <c r="F983" t="n">
        <v>15111175</v>
      </c>
      <c r="G983" t="inlineStr"/>
    </row>
    <row r="984">
      <c r="A984" t="n">
        <v>15202416</v>
      </c>
      <c r="B984" t="n">
        <v>15253146</v>
      </c>
      <c r="C984" t="n">
        <v>15001073</v>
      </c>
      <c r="D984" t="n">
        <v>15001074</v>
      </c>
      <c r="E984" t="n">
        <v>15111074</v>
      </c>
      <c r="F984" t="n">
        <v>15111248</v>
      </c>
      <c r="G984" t="n">
        <v>15111102</v>
      </c>
    </row>
    <row r="985">
      <c r="A985" t="n">
        <v>15202417</v>
      </c>
      <c r="B985" t="n">
        <v>15253357</v>
      </c>
      <c r="C985" t="n">
        <v>15001074</v>
      </c>
      <c r="D985" t="n">
        <v>15001074</v>
      </c>
      <c r="E985" t="n">
        <v>15111074</v>
      </c>
      <c r="F985" t="inlineStr"/>
      <c r="G985" t="inlineStr"/>
    </row>
    <row r="986">
      <c r="A986" t="n">
        <v>15202354</v>
      </c>
      <c r="B986" t="n">
        <v>15253355</v>
      </c>
      <c r="C986" t="n">
        <v>15001135</v>
      </c>
      <c r="D986" t="n">
        <v>15001136</v>
      </c>
      <c r="E986" t="n">
        <v>15111630</v>
      </c>
      <c r="F986" t="n">
        <v>15111587</v>
      </c>
      <c r="G986" t="n">
        <v>15111510</v>
      </c>
    </row>
    <row r="987">
      <c r="A987" t="n">
        <v>15202355</v>
      </c>
      <c r="B987" t="n">
        <v>0</v>
      </c>
      <c r="C987" t="n">
        <v>15001091</v>
      </c>
      <c r="D987" t="n">
        <v>15001136</v>
      </c>
      <c r="E987" t="n">
        <v>15111510</v>
      </c>
      <c r="F987" t="n">
        <v>15111559</v>
      </c>
      <c r="G987" t="n">
        <v>15111630</v>
      </c>
    </row>
    <row r="988">
      <c r="A988" t="n">
        <v>15202356</v>
      </c>
      <c r="B988" t="n">
        <v>15253310</v>
      </c>
      <c r="C988" t="n">
        <v>15001091</v>
      </c>
      <c r="D988" t="n">
        <v>15001136</v>
      </c>
      <c r="E988" t="n">
        <v>15111541</v>
      </c>
      <c r="F988" t="inlineStr"/>
      <c r="G988" t="inlineStr"/>
    </row>
    <row r="989">
      <c r="A989" t="n">
        <v>15202357</v>
      </c>
      <c r="B989" t="n">
        <v>0</v>
      </c>
      <c r="C989" t="n">
        <v>15001124</v>
      </c>
      <c r="D989" t="n">
        <v>15001124</v>
      </c>
      <c r="E989" t="n">
        <v>15111002</v>
      </c>
      <c r="F989" t="n">
        <v>15111348</v>
      </c>
      <c r="G989" t="inlineStr"/>
    </row>
    <row r="990">
      <c r="A990" t="n">
        <v>15202358</v>
      </c>
      <c r="B990" t="n">
        <v>15253179</v>
      </c>
      <c r="C990" t="n">
        <v>15001120</v>
      </c>
      <c r="D990" t="n">
        <v>15001120</v>
      </c>
      <c r="E990" t="n">
        <v>15111124</v>
      </c>
      <c r="F990" t="inlineStr"/>
      <c r="G990" t="inlineStr"/>
    </row>
    <row r="991">
      <c r="A991" t="n">
        <v>15202359</v>
      </c>
      <c r="B991" t="n">
        <v>15253181</v>
      </c>
      <c r="C991" t="n">
        <v>15001120</v>
      </c>
      <c r="D991" t="n">
        <v>15001120</v>
      </c>
      <c r="E991" t="n">
        <v>15111028</v>
      </c>
      <c r="F991" t="inlineStr"/>
      <c r="G991" t="inlineStr"/>
    </row>
    <row r="992">
      <c r="A992" t="n">
        <v>15202360</v>
      </c>
      <c r="B992" t="n">
        <v>0</v>
      </c>
      <c r="C992" t="n">
        <v>15001029</v>
      </c>
      <c r="D992" t="n">
        <v>15001029</v>
      </c>
      <c r="E992" t="n">
        <v>15111102</v>
      </c>
      <c r="F992" t="inlineStr"/>
      <c r="G992" t="inlineStr"/>
    </row>
    <row r="993">
      <c r="A993" t="n">
        <v>15202361</v>
      </c>
      <c r="B993" t="n">
        <v>15253374</v>
      </c>
      <c r="C993" t="n">
        <v>15001002</v>
      </c>
      <c r="D993" t="n">
        <v>15001051</v>
      </c>
      <c r="E993" t="n">
        <v>15111132</v>
      </c>
      <c r="F993" t="n">
        <v>15111044</v>
      </c>
      <c r="G993" t="inlineStr"/>
    </row>
    <row r="994">
      <c r="A994" t="n">
        <v>15202362</v>
      </c>
      <c r="B994" t="n">
        <v>15253279</v>
      </c>
      <c r="C994" t="n">
        <v>15001034</v>
      </c>
      <c r="D994" t="n">
        <v>15001037</v>
      </c>
      <c r="E994" t="n">
        <v>15111102</v>
      </c>
      <c r="F994" t="n">
        <v>15111132</v>
      </c>
      <c r="G994" t="n">
        <v>15111044</v>
      </c>
    </row>
    <row r="995">
      <c r="A995" t="n">
        <v>15202363</v>
      </c>
      <c r="B995" t="n">
        <v>15253379</v>
      </c>
      <c r="C995" t="n">
        <v>15001037</v>
      </c>
      <c r="D995" t="n">
        <v>15001040</v>
      </c>
      <c r="E995" t="n">
        <v>15111044</v>
      </c>
      <c r="F995" t="inlineStr"/>
      <c r="G995" t="inlineStr"/>
    </row>
    <row r="996">
      <c r="A996" t="n">
        <v>15202364</v>
      </c>
      <c r="B996" t="n">
        <v>15255021</v>
      </c>
      <c r="C996" t="n">
        <v>15001051</v>
      </c>
      <c r="D996" t="n">
        <v>15001051</v>
      </c>
      <c r="E996" t="n">
        <v>15111102</v>
      </c>
      <c r="F996" t="n">
        <v>15111044</v>
      </c>
      <c r="G996" t="inlineStr"/>
    </row>
    <row r="997">
      <c r="A997" t="n">
        <v>15202365</v>
      </c>
      <c r="B997" t="n">
        <v>0</v>
      </c>
      <c r="C997" t="n">
        <v>15001076</v>
      </c>
      <c r="D997" t="n">
        <v>15001077</v>
      </c>
      <c r="E997" t="n">
        <v>15111582</v>
      </c>
      <c r="F997" t="inlineStr"/>
      <c r="G997" t="inlineStr"/>
    </row>
    <row r="998">
      <c r="A998" t="n">
        <v>15202366</v>
      </c>
      <c r="B998" t="n">
        <v>0</v>
      </c>
      <c r="C998" t="n">
        <v>15001077</v>
      </c>
      <c r="D998" t="n">
        <v>15001082</v>
      </c>
      <c r="E998" t="n">
        <v>15111589</v>
      </c>
      <c r="F998" t="n">
        <v>15111489</v>
      </c>
      <c r="G998" t="inlineStr"/>
    </row>
    <row r="999">
      <c r="A999" t="n">
        <v>15202367</v>
      </c>
      <c r="B999" t="n">
        <v>0</v>
      </c>
      <c r="C999" t="n">
        <v>15001077</v>
      </c>
      <c r="D999" t="n">
        <v>15001077</v>
      </c>
      <c r="E999" t="n">
        <v>15111592</v>
      </c>
      <c r="F999" t="n">
        <v>15111489</v>
      </c>
      <c r="G999" t="inlineStr"/>
    </row>
    <row r="1000">
      <c r="A1000" t="n">
        <v>15202368</v>
      </c>
      <c r="B1000" t="n">
        <v>0</v>
      </c>
      <c r="C1000" t="n">
        <v>15001078</v>
      </c>
      <c r="D1000" t="n">
        <v>15001078</v>
      </c>
      <c r="E1000" t="n">
        <v>15111074</v>
      </c>
      <c r="F1000" t="n">
        <v>15111618</v>
      </c>
      <c r="G1000" t="inlineStr"/>
    </row>
    <row r="1001">
      <c r="A1001" t="n">
        <v>15202369</v>
      </c>
      <c r="B1001" t="n">
        <v>0</v>
      </c>
      <c r="C1001" t="n">
        <v>15001078</v>
      </c>
      <c r="D1001" t="n">
        <v>15001082</v>
      </c>
      <c r="E1001" t="n">
        <v>15111582</v>
      </c>
      <c r="F1001" t="inlineStr"/>
      <c r="G1001" t="inlineStr"/>
    </row>
    <row r="1002">
      <c r="A1002" t="n">
        <v>15202370</v>
      </c>
      <c r="B1002" t="n">
        <v>15253361</v>
      </c>
      <c r="C1002" t="n">
        <v>15001078</v>
      </c>
      <c r="D1002" t="n">
        <v>15001082</v>
      </c>
      <c r="E1002" t="n">
        <v>15111123</v>
      </c>
      <c r="F1002" t="n">
        <v>15111196</v>
      </c>
      <c r="G1002" t="n">
        <v>15111247</v>
      </c>
    </row>
    <row r="1003">
      <c r="A1003" t="n">
        <v>15203073</v>
      </c>
      <c r="B1003" t="n">
        <v>15255187</v>
      </c>
      <c r="C1003" t="n">
        <v>15001072</v>
      </c>
      <c r="D1003" t="n">
        <v>15001072</v>
      </c>
      <c r="E1003" t="n">
        <v>15111264</v>
      </c>
      <c r="F1003" t="n">
        <v>15111240</v>
      </c>
      <c r="G1003" t="inlineStr"/>
    </row>
    <row r="1004">
      <c r="A1004" t="n">
        <v>15203074</v>
      </c>
      <c r="B1004" t="n">
        <v>15255188</v>
      </c>
      <c r="C1004" t="n">
        <v>15001073</v>
      </c>
      <c r="D1004" t="n">
        <v>15001076</v>
      </c>
      <c r="E1004" t="n">
        <v>15111132</v>
      </c>
      <c r="F1004" t="n">
        <v>15111209</v>
      </c>
      <c r="G1004" t="inlineStr"/>
    </row>
    <row r="1005">
      <c r="A1005" t="n">
        <v>15203075</v>
      </c>
      <c r="B1005" t="n">
        <v>15255189</v>
      </c>
      <c r="C1005" t="n">
        <v>15001073</v>
      </c>
      <c r="D1005" t="n">
        <v>15001074</v>
      </c>
      <c r="E1005" t="n">
        <v>15111132</v>
      </c>
      <c r="F1005" t="n">
        <v>15111209</v>
      </c>
      <c r="G1005" t="inlineStr"/>
    </row>
    <row r="1006">
      <c r="A1006" t="n">
        <v>15203076</v>
      </c>
      <c r="B1006" t="n">
        <v>15255190</v>
      </c>
      <c r="C1006" t="n">
        <v>15001076</v>
      </c>
      <c r="D1006" t="n">
        <v>15001076</v>
      </c>
      <c r="E1006" t="n">
        <v>15111239</v>
      </c>
      <c r="F1006" t="n">
        <v>15111196</v>
      </c>
      <c r="G1006" t="n">
        <v>15111205</v>
      </c>
    </row>
    <row r="1007">
      <c r="A1007" t="n">
        <v>15203077</v>
      </c>
      <c r="B1007" t="n">
        <v>15255191</v>
      </c>
      <c r="C1007" t="n">
        <v>15001076</v>
      </c>
      <c r="D1007" t="n">
        <v>15001076</v>
      </c>
      <c r="E1007" t="n">
        <v>15111125</v>
      </c>
      <c r="F1007" t="n">
        <v>15111132</v>
      </c>
      <c r="G1007" t="n">
        <v>15111186</v>
      </c>
    </row>
    <row r="1008">
      <c r="A1008" t="n">
        <v>15203078</v>
      </c>
      <c r="B1008" t="n">
        <v>15255192</v>
      </c>
      <c r="C1008" t="n">
        <v>15001077</v>
      </c>
      <c r="D1008" t="n">
        <v>15001077</v>
      </c>
      <c r="E1008" t="n">
        <v>15111209</v>
      </c>
      <c r="F1008" t="n">
        <v>15111139</v>
      </c>
      <c r="G1008" t="inlineStr"/>
    </row>
    <row r="1009">
      <c r="A1009" t="n">
        <v>15203079</v>
      </c>
      <c r="B1009" t="n">
        <v>15255193</v>
      </c>
      <c r="C1009" t="n">
        <v>15001078</v>
      </c>
      <c r="D1009" t="n">
        <v>15001078</v>
      </c>
      <c r="E1009" t="n">
        <v>15111261</v>
      </c>
      <c r="F1009" t="n">
        <v>15111132</v>
      </c>
      <c r="G1009" t="inlineStr"/>
    </row>
    <row r="1010">
      <c r="A1010" t="n">
        <v>15203080</v>
      </c>
      <c r="B1010" t="n">
        <v>15255194</v>
      </c>
      <c r="C1010" t="n">
        <v>15001079</v>
      </c>
      <c r="D1010" t="n">
        <v>15001079</v>
      </c>
      <c r="E1010" t="n">
        <v>15111247</v>
      </c>
      <c r="F1010" t="n">
        <v>15111133</v>
      </c>
      <c r="G1010" t="n">
        <v>15111005</v>
      </c>
    </row>
    <row r="1011">
      <c r="A1011" t="n">
        <v>15203081</v>
      </c>
      <c r="B1011" t="n">
        <v>15255195</v>
      </c>
      <c r="C1011" t="n">
        <v>15001082</v>
      </c>
      <c r="D1011" t="n">
        <v>15001082</v>
      </c>
      <c r="E1011" t="n">
        <v>15111203</v>
      </c>
      <c r="F1011" t="n">
        <v>15111259</v>
      </c>
      <c r="G1011" t="n">
        <v>15111132</v>
      </c>
    </row>
    <row r="1012">
      <c r="A1012" t="n">
        <v>15203082</v>
      </c>
      <c r="B1012" t="n">
        <v>15255123</v>
      </c>
      <c r="C1012" t="n">
        <v>15001064</v>
      </c>
      <c r="D1012" t="n">
        <v>15001069</v>
      </c>
      <c r="E1012" t="n">
        <v>15111229</v>
      </c>
      <c r="F1012" t="inlineStr"/>
      <c r="G1012" t="inlineStr"/>
    </row>
    <row r="1013">
      <c r="A1013" t="n">
        <v>15203083</v>
      </c>
      <c r="B1013" t="n">
        <v>15255125</v>
      </c>
      <c r="C1013" t="n">
        <v>15001066</v>
      </c>
      <c r="D1013" t="n">
        <v>15001066</v>
      </c>
      <c r="E1013" t="n">
        <v>15111190</v>
      </c>
      <c r="F1013" t="inlineStr"/>
      <c r="G1013" t="inlineStr"/>
    </row>
    <row r="1014">
      <c r="A1014" t="n">
        <v>15203084</v>
      </c>
      <c r="B1014" t="n">
        <v>15255128</v>
      </c>
      <c r="C1014" t="n">
        <v>15001066</v>
      </c>
      <c r="D1014" t="n">
        <v>15001066</v>
      </c>
      <c r="E1014" t="n">
        <v>15111196</v>
      </c>
      <c r="F1014" t="inlineStr"/>
      <c r="G1014" t="inlineStr"/>
    </row>
    <row r="1015">
      <c r="A1015" t="n">
        <v>15203085</v>
      </c>
      <c r="B1015" t="n">
        <v>15255127</v>
      </c>
      <c r="C1015" t="n">
        <v>15001066</v>
      </c>
      <c r="D1015" t="n">
        <v>15001066</v>
      </c>
      <c r="E1015" t="n">
        <v>15111239</v>
      </c>
      <c r="F1015" t="inlineStr"/>
      <c r="G1015" t="inlineStr"/>
    </row>
    <row r="1016">
      <c r="A1016" t="n">
        <v>15203086</v>
      </c>
      <c r="B1016" t="n">
        <v>15255126</v>
      </c>
      <c r="C1016" t="n">
        <v>15001066</v>
      </c>
      <c r="D1016" t="n">
        <v>15001066</v>
      </c>
      <c r="E1016" t="n">
        <v>15111240</v>
      </c>
      <c r="F1016" t="inlineStr"/>
      <c r="G1016" t="inlineStr"/>
    </row>
    <row r="1017">
      <c r="A1017" t="n">
        <v>15203087</v>
      </c>
      <c r="B1017" t="n">
        <v>15255124</v>
      </c>
      <c r="C1017" t="n">
        <v>15001066</v>
      </c>
      <c r="D1017" t="n">
        <v>15001066</v>
      </c>
      <c r="E1017" t="n">
        <v>15111231</v>
      </c>
      <c r="F1017" t="n">
        <v>15111240</v>
      </c>
      <c r="G1017" t="inlineStr"/>
    </row>
    <row r="1018">
      <c r="A1018" t="n">
        <v>15203088</v>
      </c>
      <c r="B1018" t="n">
        <v>15255133</v>
      </c>
      <c r="C1018" t="n">
        <v>15001071</v>
      </c>
      <c r="D1018" t="n">
        <v>15001074</v>
      </c>
      <c r="E1018" t="n">
        <v>15111163</v>
      </c>
      <c r="F1018" t="n">
        <v>15111248</v>
      </c>
      <c r="G1018" t="n">
        <v>15111028</v>
      </c>
    </row>
    <row r="1019">
      <c r="A1019" t="n">
        <v>15203089</v>
      </c>
      <c r="B1019" t="n">
        <v>15255134</v>
      </c>
      <c r="C1019" t="n">
        <v>15001071</v>
      </c>
      <c r="D1019" t="n">
        <v>15001072</v>
      </c>
      <c r="E1019" t="n">
        <v>15111247</v>
      </c>
      <c r="F1019" t="n">
        <v>15111189</v>
      </c>
      <c r="G1019" t="n">
        <v>15111028</v>
      </c>
    </row>
    <row r="1020">
      <c r="A1020" t="n">
        <v>15203090</v>
      </c>
      <c r="B1020" t="n">
        <v>15255136</v>
      </c>
      <c r="C1020" t="n">
        <v>15001071</v>
      </c>
      <c r="D1020" t="n">
        <v>15001072</v>
      </c>
      <c r="E1020" t="n">
        <v>15111248</v>
      </c>
      <c r="F1020" t="inlineStr"/>
      <c r="G1020" t="inlineStr"/>
    </row>
    <row r="1021">
      <c r="A1021" t="n">
        <v>15203091</v>
      </c>
      <c r="B1021" t="n">
        <v>15255137</v>
      </c>
      <c r="C1021" t="n">
        <v>15001071</v>
      </c>
      <c r="D1021" t="n">
        <v>15001074</v>
      </c>
      <c r="E1021" t="n">
        <v>15111163</v>
      </c>
      <c r="F1021" t="n">
        <v>15111248</v>
      </c>
      <c r="G1021" t="n">
        <v>15111028</v>
      </c>
    </row>
    <row r="1022">
      <c r="A1022" t="n">
        <v>15203092</v>
      </c>
      <c r="B1022" t="n">
        <v>15255138</v>
      </c>
      <c r="C1022" t="n">
        <v>15001071</v>
      </c>
      <c r="D1022" t="n">
        <v>15001073</v>
      </c>
      <c r="E1022" t="n">
        <v>15111222</v>
      </c>
      <c r="F1022" t="n">
        <v>15111236</v>
      </c>
      <c r="G1022" t="inlineStr"/>
    </row>
    <row r="1023">
      <c r="A1023" t="n">
        <v>15203093</v>
      </c>
      <c r="B1023" t="n">
        <v>15255139</v>
      </c>
      <c r="C1023" t="n">
        <v>15001073</v>
      </c>
      <c r="D1023" t="n">
        <v>15001074</v>
      </c>
      <c r="E1023" t="n">
        <v>15111028</v>
      </c>
      <c r="F1023" t="n">
        <v>15111163</v>
      </c>
      <c r="G1023" t="inlineStr"/>
    </row>
    <row r="1024">
      <c r="A1024" t="n">
        <v>15203094</v>
      </c>
      <c r="B1024" t="n">
        <v>15255168</v>
      </c>
      <c r="C1024" t="n">
        <v>15001086</v>
      </c>
      <c r="D1024" t="n">
        <v>15001086</v>
      </c>
      <c r="E1024" t="n">
        <v>15111277</v>
      </c>
      <c r="F1024" t="n">
        <v>15111007</v>
      </c>
      <c r="G1024" t="n">
        <v>15111168</v>
      </c>
    </row>
    <row r="1025">
      <c r="A1025" t="n">
        <v>15203095</v>
      </c>
      <c r="B1025" t="n">
        <v>15255170</v>
      </c>
      <c r="C1025" t="n">
        <v>15001087</v>
      </c>
      <c r="D1025" t="n">
        <v>15001087</v>
      </c>
      <c r="E1025" t="n">
        <v>15111186</v>
      </c>
      <c r="F1025" t="n">
        <v>15111277</v>
      </c>
      <c r="G1025" t="inlineStr"/>
    </row>
    <row r="1026">
      <c r="A1026" t="n">
        <v>15203096</v>
      </c>
      <c r="B1026" t="n">
        <v>15255173</v>
      </c>
      <c r="C1026" t="n">
        <v>15001087</v>
      </c>
      <c r="D1026" t="n">
        <v>15001089</v>
      </c>
      <c r="E1026" t="n">
        <v>15111186</v>
      </c>
      <c r="F1026" t="n">
        <v>15111277</v>
      </c>
      <c r="G1026" t="n">
        <v>15111102</v>
      </c>
    </row>
    <row r="1027">
      <c r="A1027" t="n">
        <v>15203097</v>
      </c>
      <c r="B1027" t="n">
        <v>15255174</v>
      </c>
      <c r="C1027" t="n">
        <v>15001087</v>
      </c>
      <c r="D1027" t="n">
        <v>15001087</v>
      </c>
      <c r="E1027" t="n">
        <v>15111186</v>
      </c>
      <c r="F1027" t="n">
        <v>15111269</v>
      </c>
      <c r="G1027" t="n">
        <v>15111102</v>
      </c>
    </row>
    <row r="1028">
      <c r="A1028" t="n">
        <v>15203098</v>
      </c>
      <c r="B1028" t="n">
        <v>15255177</v>
      </c>
      <c r="C1028" t="n">
        <v>15001087</v>
      </c>
      <c r="D1028" t="n">
        <v>15001087</v>
      </c>
      <c r="E1028" t="n">
        <v>15111186</v>
      </c>
      <c r="F1028" t="inlineStr"/>
      <c r="G1028" t="inlineStr"/>
    </row>
    <row r="1029">
      <c r="A1029" t="n">
        <v>15203099</v>
      </c>
      <c r="B1029" t="n">
        <v>15255178</v>
      </c>
      <c r="C1029" t="n">
        <v>15001087</v>
      </c>
      <c r="D1029" t="n">
        <v>15001089</v>
      </c>
      <c r="E1029" t="n">
        <v>15111294</v>
      </c>
      <c r="F1029" t="n">
        <v>15111102</v>
      </c>
      <c r="G1029" t="inlineStr"/>
    </row>
    <row r="1030">
      <c r="A1030" t="n">
        <v>15203100</v>
      </c>
      <c r="B1030" t="n">
        <v>15255197</v>
      </c>
      <c r="C1030" t="n">
        <v>15001037</v>
      </c>
      <c r="D1030" t="n">
        <v>15001037</v>
      </c>
      <c r="E1030" t="n">
        <v>15111102</v>
      </c>
      <c r="F1030" t="n">
        <v>15111090</v>
      </c>
      <c r="G1030" t="n">
        <v>15111044</v>
      </c>
    </row>
    <row r="1031">
      <c r="A1031" t="n">
        <v>15203101</v>
      </c>
      <c r="B1031" t="n">
        <v>15255198</v>
      </c>
      <c r="C1031" t="n">
        <v>15001040</v>
      </c>
      <c r="D1031" t="n">
        <v>15001044</v>
      </c>
      <c r="E1031" t="n">
        <v>15111142</v>
      </c>
      <c r="F1031" t="n">
        <v>15111044</v>
      </c>
      <c r="G1031" t="n">
        <v>15111017</v>
      </c>
    </row>
    <row r="1032">
      <c r="A1032" t="n">
        <v>15203102</v>
      </c>
      <c r="B1032" t="n">
        <v>15255199</v>
      </c>
      <c r="C1032" t="n">
        <v>15001056</v>
      </c>
      <c r="D1032" t="n">
        <v>15001061</v>
      </c>
      <c r="E1032" t="n">
        <v>15111132</v>
      </c>
      <c r="F1032" t="n">
        <v>15111212</v>
      </c>
      <c r="G1032" t="inlineStr"/>
    </row>
    <row r="1033">
      <c r="A1033" t="n">
        <v>15203103</v>
      </c>
      <c r="B1033" t="n">
        <v>15255200</v>
      </c>
      <c r="C1033" t="n">
        <v>15001063</v>
      </c>
      <c r="D1033" t="n">
        <v>15001067</v>
      </c>
      <c r="E1033" t="n">
        <v>15111234</v>
      </c>
      <c r="F1033" t="n">
        <v>15111189</v>
      </c>
      <c r="G1033" t="n">
        <v>15111005</v>
      </c>
    </row>
    <row r="1034">
      <c r="A1034" t="n">
        <v>15203104</v>
      </c>
      <c r="B1034" t="n">
        <v>15255201</v>
      </c>
      <c r="C1034" t="n">
        <v>15001067</v>
      </c>
      <c r="D1034" t="n">
        <v>15001068</v>
      </c>
      <c r="E1034" t="n">
        <v>15111229</v>
      </c>
      <c r="F1034" t="n">
        <v>15111010</v>
      </c>
      <c r="G1034" t="inlineStr"/>
    </row>
    <row r="1035">
      <c r="A1035" t="n">
        <v>15203105</v>
      </c>
      <c r="B1035" t="n">
        <v>15255202</v>
      </c>
      <c r="C1035" t="n">
        <v>15001069</v>
      </c>
      <c r="D1035" t="n">
        <v>15001071</v>
      </c>
      <c r="E1035" t="n">
        <v>15111110</v>
      </c>
      <c r="F1035" t="n">
        <v>15111189</v>
      </c>
      <c r="G1035" t="inlineStr"/>
    </row>
    <row r="1036">
      <c r="A1036" t="n">
        <v>15203106</v>
      </c>
      <c r="B1036" t="n">
        <v>15255203</v>
      </c>
      <c r="C1036" t="n">
        <v>15001071</v>
      </c>
      <c r="D1036" t="n">
        <v>15001074</v>
      </c>
      <c r="E1036" t="n">
        <v>15111017</v>
      </c>
      <c r="F1036" t="n">
        <v>15111007</v>
      </c>
      <c r="G1036" t="inlineStr"/>
    </row>
    <row r="1037">
      <c r="A1037" t="n">
        <v>15203107</v>
      </c>
      <c r="B1037" t="n">
        <v>15255204</v>
      </c>
      <c r="C1037" t="n">
        <v>15001074</v>
      </c>
      <c r="D1037" t="n">
        <v>15001078</v>
      </c>
      <c r="E1037" t="n">
        <v>15111122</v>
      </c>
      <c r="F1037" t="n">
        <v>15111259</v>
      </c>
      <c r="G1037" t="n">
        <v>15111005</v>
      </c>
    </row>
    <row r="1038">
      <c r="A1038" t="n">
        <v>15203108</v>
      </c>
      <c r="B1038" t="n">
        <v>15255205</v>
      </c>
      <c r="C1038" t="n">
        <v>15001078</v>
      </c>
      <c r="D1038" t="n">
        <v>15001078</v>
      </c>
      <c r="E1038" t="n">
        <v>15111264</v>
      </c>
      <c r="F1038" t="inlineStr"/>
      <c r="G1038" t="inlineStr"/>
    </row>
    <row r="1039">
      <c r="A1039" t="n">
        <v>15203109</v>
      </c>
      <c r="B1039" t="n">
        <v>0</v>
      </c>
      <c r="C1039" t="n">
        <v>15001081</v>
      </c>
      <c r="D1039" t="n">
        <v>15001081</v>
      </c>
      <c r="E1039" t="n">
        <v>15111277</v>
      </c>
      <c r="F1039" t="n">
        <v>15111089</v>
      </c>
      <c r="G1039" t="n">
        <v>15111196</v>
      </c>
    </row>
    <row r="1040">
      <c r="A1040" t="n">
        <v>15203110</v>
      </c>
      <c r="B1040" t="n">
        <v>0</v>
      </c>
      <c r="C1040" t="n">
        <v>15001045</v>
      </c>
      <c r="D1040" t="n">
        <v>15001052</v>
      </c>
      <c r="E1040" t="n">
        <v>15111044</v>
      </c>
      <c r="F1040" t="n">
        <v>15111132</v>
      </c>
      <c r="G1040" t="inlineStr"/>
    </row>
    <row r="1041">
      <c r="A1041" t="n">
        <v>15203111</v>
      </c>
      <c r="B1041" t="n">
        <v>15255026</v>
      </c>
      <c r="C1041" t="n">
        <v>15001042</v>
      </c>
      <c r="D1041" t="n">
        <v>15001042</v>
      </c>
      <c r="E1041" t="n">
        <v>15111177</v>
      </c>
      <c r="F1041" t="n">
        <v>15111056</v>
      </c>
      <c r="G1041" t="n">
        <v>15111066</v>
      </c>
    </row>
    <row r="1042">
      <c r="A1042" t="n">
        <v>15203112</v>
      </c>
      <c r="B1042" t="n">
        <v>15255028</v>
      </c>
      <c r="C1042" t="n">
        <v>15001044</v>
      </c>
      <c r="D1042" t="n">
        <v>15001044</v>
      </c>
      <c r="E1042" t="n">
        <v>15111132</v>
      </c>
      <c r="F1042" t="n">
        <v>15111057</v>
      </c>
      <c r="G1042" t="inlineStr"/>
    </row>
    <row r="1043">
      <c r="A1043" t="n">
        <v>15203113</v>
      </c>
      <c r="B1043" t="n">
        <v>15255029</v>
      </c>
      <c r="C1043" t="n">
        <v>15001044</v>
      </c>
      <c r="D1043" t="n">
        <v>15001044</v>
      </c>
      <c r="E1043" t="n">
        <v>15111132</v>
      </c>
      <c r="F1043" t="n">
        <v>15111056</v>
      </c>
      <c r="G1043" t="inlineStr"/>
    </row>
    <row r="1044">
      <c r="A1044" t="n">
        <v>15203114</v>
      </c>
      <c r="B1044" t="n">
        <v>15255031</v>
      </c>
      <c r="C1044" t="n">
        <v>15001046</v>
      </c>
      <c r="D1044" t="n">
        <v>15001046</v>
      </c>
      <c r="E1044" t="n">
        <v>15111066</v>
      </c>
      <c r="F1044" t="n">
        <v>15111052</v>
      </c>
      <c r="G1044" t="n">
        <v>15111132</v>
      </c>
    </row>
    <row r="1045">
      <c r="A1045" t="n">
        <v>15203115</v>
      </c>
      <c r="B1045" t="n">
        <v>15255032</v>
      </c>
      <c r="C1045" t="n">
        <v>15001048</v>
      </c>
      <c r="D1045" t="n">
        <v>15001048</v>
      </c>
      <c r="E1045" t="n">
        <v>15111102</v>
      </c>
      <c r="F1045" t="n">
        <v>15111052</v>
      </c>
      <c r="G1045" t="inlineStr"/>
    </row>
    <row r="1046">
      <c r="A1046" t="n">
        <v>15203116</v>
      </c>
      <c r="B1046" t="n">
        <v>15255033</v>
      </c>
      <c r="C1046" t="n">
        <v>15001052</v>
      </c>
      <c r="D1046" t="n">
        <v>15001052</v>
      </c>
      <c r="E1046" t="n">
        <v>15111102</v>
      </c>
      <c r="F1046" t="n">
        <v>15111258</v>
      </c>
      <c r="G1046" t="n">
        <v>15111044</v>
      </c>
    </row>
    <row r="1047">
      <c r="A1047" t="n">
        <v>15203117</v>
      </c>
      <c r="B1047" t="n">
        <v>0</v>
      </c>
      <c r="C1047" t="n">
        <v>15001044</v>
      </c>
      <c r="D1047" t="n">
        <v>15001052</v>
      </c>
      <c r="E1047" t="n">
        <v>15111044</v>
      </c>
      <c r="F1047" t="n">
        <v>15111090</v>
      </c>
      <c r="G1047" t="inlineStr"/>
    </row>
    <row r="1048">
      <c r="A1048" t="n">
        <v>15203118</v>
      </c>
      <c r="B1048" t="n">
        <v>15255034</v>
      </c>
      <c r="C1048" t="n">
        <v>15001044</v>
      </c>
      <c r="D1048" t="n">
        <v>15001044</v>
      </c>
      <c r="E1048" t="n">
        <v>15111062</v>
      </c>
      <c r="F1048" t="n">
        <v>15111090</v>
      </c>
      <c r="G1048" t="n">
        <v>15111102</v>
      </c>
    </row>
    <row r="1049">
      <c r="A1049" t="n">
        <v>15203119</v>
      </c>
      <c r="B1049" t="n">
        <v>15255035</v>
      </c>
      <c r="C1049" t="n">
        <v>15001044</v>
      </c>
      <c r="D1049" t="n">
        <v>15001044</v>
      </c>
      <c r="E1049" t="n">
        <v>15111062</v>
      </c>
      <c r="F1049" t="n">
        <v>15111090</v>
      </c>
      <c r="G1049" t="n">
        <v>15111102</v>
      </c>
    </row>
    <row r="1050">
      <c r="A1050" t="n">
        <v>15203056</v>
      </c>
      <c r="B1050" t="n">
        <v>15255159</v>
      </c>
      <c r="C1050" t="n">
        <v>15001079</v>
      </c>
      <c r="D1050" t="n">
        <v>15001079</v>
      </c>
      <c r="E1050" t="n">
        <v>15111229</v>
      </c>
      <c r="F1050" t="n">
        <v>15111240</v>
      </c>
      <c r="G1050" t="inlineStr"/>
    </row>
    <row r="1051">
      <c r="A1051" t="n">
        <v>15203057</v>
      </c>
      <c r="B1051" t="n">
        <v>15255161</v>
      </c>
      <c r="C1051" t="n">
        <v>15001079</v>
      </c>
      <c r="D1051" t="n">
        <v>15001079</v>
      </c>
      <c r="E1051" t="n">
        <v>15111229</v>
      </c>
      <c r="F1051" t="n">
        <v>15111248</v>
      </c>
      <c r="G1051" t="n">
        <v>15111132</v>
      </c>
    </row>
    <row r="1052">
      <c r="A1052" t="n">
        <v>15203058</v>
      </c>
      <c r="B1052" t="n">
        <v>15255160</v>
      </c>
      <c r="C1052" t="n">
        <v>15001079</v>
      </c>
      <c r="D1052" t="n">
        <v>15001079</v>
      </c>
      <c r="E1052" t="n">
        <v>15111240</v>
      </c>
      <c r="F1052" t="inlineStr"/>
      <c r="G1052" t="inlineStr"/>
    </row>
    <row r="1053">
      <c r="A1053" t="n">
        <v>15203059</v>
      </c>
      <c r="B1053" t="n">
        <v>15255162</v>
      </c>
      <c r="C1053" t="n">
        <v>15001079</v>
      </c>
      <c r="D1053" t="n">
        <v>15001082</v>
      </c>
      <c r="E1053" t="n">
        <v>15111136</v>
      </c>
      <c r="F1053" t="n">
        <v>15111058</v>
      </c>
      <c r="G1053" t="inlineStr"/>
    </row>
    <row r="1054">
      <c r="A1054" t="n">
        <v>15203060</v>
      </c>
      <c r="B1054" t="n">
        <v>15255163</v>
      </c>
      <c r="C1054" t="n">
        <v>15001082</v>
      </c>
      <c r="D1054" t="n">
        <v>15001082</v>
      </c>
      <c r="E1054" t="n">
        <v>15111168</v>
      </c>
      <c r="F1054" t="n">
        <v>15111226</v>
      </c>
      <c r="G1054" t="n">
        <v>15111198</v>
      </c>
    </row>
    <row r="1055">
      <c r="A1055" t="n">
        <v>15203061</v>
      </c>
      <c r="B1055" t="n">
        <v>15255164</v>
      </c>
      <c r="C1055" t="n">
        <v>15001083</v>
      </c>
      <c r="D1055" t="n">
        <v>15001083</v>
      </c>
      <c r="E1055" t="n">
        <v>15111277</v>
      </c>
      <c r="F1055" t="n">
        <v>15111102</v>
      </c>
      <c r="G1055" t="n">
        <v>15111136</v>
      </c>
    </row>
    <row r="1056">
      <c r="A1056" t="n">
        <v>15203062</v>
      </c>
      <c r="B1056" t="n">
        <v>15255165</v>
      </c>
      <c r="C1056" t="n">
        <v>15001084</v>
      </c>
      <c r="D1056" t="n">
        <v>15001084</v>
      </c>
      <c r="E1056" t="n">
        <v>15111277</v>
      </c>
      <c r="F1056" t="n">
        <v>15111303</v>
      </c>
      <c r="G1056" t="n">
        <v>15111005</v>
      </c>
    </row>
    <row r="1057">
      <c r="A1057" t="n">
        <v>15203066</v>
      </c>
      <c r="B1057" t="n">
        <v>15255180</v>
      </c>
      <c r="C1057" t="n">
        <v>15001069</v>
      </c>
      <c r="D1057" t="n">
        <v>15001071</v>
      </c>
      <c r="E1057" t="n">
        <v>15111209</v>
      </c>
      <c r="F1057" t="n">
        <v>15111132</v>
      </c>
      <c r="G1057" t="inlineStr"/>
    </row>
    <row r="1058">
      <c r="A1058" t="n">
        <v>15203067</v>
      </c>
      <c r="B1058" t="n">
        <v>15255181</v>
      </c>
      <c r="C1058" t="n">
        <v>15001069</v>
      </c>
      <c r="D1058" t="n">
        <v>15001071</v>
      </c>
      <c r="E1058" t="n">
        <v>15111209</v>
      </c>
      <c r="F1058" t="n">
        <v>15111132</v>
      </c>
      <c r="G1058" t="n">
        <v>15111259</v>
      </c>
    </row>
    <row r="1059">
      <c r="A1059" t="n">
        <v>15203068</v>
      </c>
      <c r="B1059" t="n">
        <v>15255182</v>
      </c>
      <c r="C1059" t="n">
        <v>15001071</v>
      </c>
      <c r="D1059" t="n">
        <v>15001071</v>
      </c>
      <c r="E1059" t="n">
        <v>15111260</v>
      </c>
      <c r="F1059" t="inlineStr"/>
      <c r="G1059" t="inlineStr"/>
    </row>
    <row r="1060">
      <c r="A1060" t="n">
        <v>15203069</v>
      </c>
      <c r="B1060" t="n">
        <v>15255183</v>
      </c>
      <c r="C1060" t="n">
        <v>15001071</v>
      </c>
      <c r="D1060" t="n">
        <v>15001072</v>
      </c>
      <c r="E1060" t="n">
        <v>15111213</v>
      </c>
      <c r="F1060" t="inlineStr"/>
      <c r="G1060" t="inlineStr"/>
    </row>
    <row r="1061">
      <c r="A1061" t="n">
        <v>15203070</v>
      </c>
      <c r="B1061" t="n">
        <v>15255184</v>
      </c>
      <c r="C1061" t="n">
        <v>15001072</v>
      </c>
      <c r="D1061" t="n">
        <v>15001072</v>
      </c>
      <c r="E1061" t="n">
        <v>15111007</v>
      </c>
      <c r="F1061" t="n">
        <v>15111214</v>
      </c>
      <c r="G1061" t="inlineStr"/>
    </row>
    <row r="1062">
      <c r="A1062" t="n">
        <v>15203071</v>
      </c>
      <c r="B1062" t="n">
        <v>15255185</v>
      </c>
      <c r="C1062" t="n">
        <v>15001072</v>
      </c>
      <c r="D1062" t="n">
        <v>15001072</v>
      </c>
      <c r="E1062" t="n">
        <v>15111248</v>
      </c>
      <c r="F1062" t="n">
        <v>15111028</v>
      </c>
      <c r="G1062" t="n">
        <v>15111260</v>
      </c>
    </row>
    <row r="1063">
      <c r="A1063" t="n">
        <v>15203072</v>
      </c>
      <c r="B1063" t="n">
        <v>15255186</v>
      </c>
      <c r="C1063" t="n">
        <v>15001072</v>
      </c>
      <c r="D1063" t="n">
        <v>15001072</v>
      </c>
      <c r="E1063" t="n">
        <v>15111028</v>
      </c>
      <c r="F1063" t="inlineStr"/>
      <c r="G1063" t="inlineStr"/>
    </row>
    <row r="1064">
      <c r="A1064" t="n">
        <v>15204058</v>
      </c>
      <c r="B1064" t="n">
        <v>15257044</v>
      </c>
      <c r="C1064" t="n">
        <v>15001086</v>
      </c>
      <c r="D1064" t="n">
        <v>15001086</v>
      </c>
      <c r="E1064" t="n">
        <v>15111277</v>
      </c>
      <c r="F1064" t="inlineStr"/>
      <c r="G1064" t="inlineStr"/>
    </row>
    <row r="1065">
      <c r="A1065" t="n">
        <v>15204059</v>
      </c>
      <c r="B1065" t="n">
        <v>15257047</v>
      </c>
      <c r="C1065" t="n">
        <v>15001086</v>
      </c>
      <c r="D1065" t="n">
        <v>15001087</v>
      </c>
      <c r="E1065" t="n">
        <v>15111277</v>
      </c>
      <c r="F1065" t="n">
        <v>15111186</v>
      </c>
      <c r="G1065" t="inlineStr"/>
    </row>
    <row r="1066">
      <c r="A1066" t="n">
        <v>15204060</v>
      </c>
      <c r="B1066" t="n">
        <v>15257048</v>
      </c>
      <c r="C1066" t="n">
        <v>15001086</v>
      </c>
      <c r="D1066" t="n">
        <v>15001087</v>
      </c>
      <c r="E1066" t="n">
        <v>15111186</v>
      </c>
      <c r="F1066" t="n">
        <v>15111240</v>
      </c>
      <c r="G1066" t="inlineStr"/>
    </row>
    <row r="1067">
      <c r="A1067" t="n">
        <v>15204061</v>
      </c>
      <c r="B1067" t="n">
        <v>15257049</v>
      </c>
      <c r="C1067" t="n">
        <v>15001086</v>
      </c>
      <c r="D1067" t="n">
        <v>15001087</v>
      </c>
      <c r="E1067" t="n">
        <v>15111277</v>
      </c>
      <c r="F1067" t="n">
        <v>15111044</v>
      </c>
      <c r="G1067" t="n">
        <v>15111297</v>
      </c>
    </row>
    <row r="1068">
      <c r="A1068" t="n">
        <v>15204062</v>
      </c>
      <c r="B1068" t="n">
        <v>15257097</v>
      </c>
      <c r="C1068" t="n">
        <v>15001086</v>
      </c>
      <c r="D1068" t="n">
        <v>15001087</v>
      </c>
      <c r="E1068" t="n">
        <v>15111229</v>
      </c>
      <c r="F1068" t="n">
        <v>15111260</v>
      </c>
      <c r="G1068" t="n">
        <v>15111380</v>
      </c>
    </row>
    <row r="1069">
      <c r="A1069" t="n">
        <v>15204063</v>
      </c>
      <c r="B1069" t="n">
        <v>15257050</v>
      </c>
      <c r="C1069" t="n">
        <v>15001087</v>
      </c>
      <c r="D1069" t="n">
        <v>15001087</v>
      </c>
      <c r="E1069" t="n">
        <v>15111277</v>
      </c>
      <c r="F1069" t="n">
        <v>15111285</v>
      </c>
      <c r="G1069" t="n">
        <v>15111044</v>
      </c>
    </row>
    <row r="1070">
      <c r="A1070" t="n">
        <v>15204064</v>
      </c>
      <c r="B1070" t="n">
        <v>15257051</v>
      </c>
      <c r="C1070" t="n">
        <v>15001087</v>
      </c>
      <c r="D1070" t="n">
        <v>15001087</v>
      </c>
      <c r="E1070" t="n">
        <v>15111293</v>
      </c>
      <c r="F1070" t="inlineStr"/>
      <c r="G1070" t="inlineStr"/>
    </row>
    <row r="1071">
      <c r="A1071" t="n">
        <v>15204065</v>
      </c>
      <c r="B1071" t="n">
        <v>15257052</v>
      </c>
      <c r="C1071" t="n">
        <v>15001087</v>
      </c>
      <c r="D1071" t="n">
        <v>15001087</v>
      </c>
      <c r="E1071" t="n">
        <v>15111197</v>
      </c>
      <c r="F1071" t="n">
        <v>15111258</v>
      </c>
      <c r="G1071" t="inlineStr"/>
    </row>
    <row r="1072">
      <c r="A1072" t="n">
        <v>15204066</v>
      </c>
      <c r="B1072" t="n">
        <v>15257053</v>
      </c>
      <c r="C1072" t="n">
        <v>15001087</v>
      </c>
      <c r="D1072" t="n">
        <v>15001087</v>
      </c>
      <c r="E1072" t="n">
        <v>15111278</v>
      </c>
      <c r="F1072" t="inlineStr"/>
      <c r="G1072" t="inlineStr"/>
    </row>
    <row r="1073">
      <c r="A1073" t="n">
        <v>15204067</v>
      </c>
      <c r="B1073" t="n">
        <v>15257054</v>
      </c>
      <c r="C1073" t="n">
        <v>15001087</v>
      </c>
      <c r="D1073" t="n">
        <v>15001087</v>
      </c>
      <c r="E1073" t="n">
        <v>15111286</v>
      </c>
      <c r="F1073" t="n">
        <v>15111294</v>
      </c>
      <c r="G1073" t="inlineStr"/>
    </row>
    <row r="1074">
      <c r="A1074" t="n">
        <v>15204068</v>
      </c>
      <c r="B1074" t="n">
        <v>15257098</v>
      </c>
      <c r="C1074" t="n">
        <v>15001086</v>
      </c>
      <c r="D1074" t="n">
        <v>15001087</v>
      </c>
      <c r="E1074" t="n">
        <v>15111186</v>
      </c>
      <c r="F1074" t="n">
        <v>15111292</v>
      </c>
      <c r="G1074" t="inlineStr"/>
    </row>
    <row r="1075">
      <c r="A1075" t="n">
        <v>15204069</v>
      </c>
      <c r="B1075" t="n">
        <v>15257099</v>
      </c>
      <c r="C1075" t="n">
        <v>15001087</v>
      </c>
      <c r="D1075" t="n">
        <v>15001089</v>
      </c>
      <c r="E1075" t="n">
        <v>15111298</v>
      </c>
      <c r="F1075" t="n">
        <v>15111277</v>
      </c>
      <c r="G1075" t="n">
        <v>15111007</v>
      </c>
    </row>
    <row r="1076">
      <c r="A1076" t="n">
        <v>15204070</v>
      </c>
      <c r="B1076" t="n">
        <v>15257055</v>
      </c>
      <c r="C1076" t="n">
        <v>15001087</v>
      </c>
      <c r="D1076" t="n">
        <v>15001088</v>
      </c>
      <c r="E1076" t="n">
        <v>15111074</v>
      </c>
      <c r="F1076" t="n">
        <v>15111090</v>
      </c>
      <c r="G1076" t="n">
        <v>15111277</v>
      </c>
    </row>
    <row r="1077">
      <c r="A1077" t="n">
        <v>15204071</v>
      </c>
      <c r="B1077" t="n">
        <v>15257056</v>
      </c>
      <c r="C1077" t="n">
        <v>15001087</v>
      </c>
      <c r="D1077" t="n">
        <v>15001088</v>
      </c>
      <c r="E1077" t="n">
        <v>15111056</v>
      </c>
      <c r="F1077" t="n">
        <v>15111277</v>
      </c>
      <c r="G1077" t="n">
        <v>15111297</v>
      </c>
    </row>
    <row r="1078">
      <c r="A1078" t="n">
        <v>15204072</v>
      </c>
      <c r="B1078" t="n">
        <v>15257057</v>
      </c>
      <c r="C1078" t="n">
        <v>15001087</v>
      </c>
      <c r="D1078" t="n">
        <v>15001088</v>
      </c>
      <c r="E1078" t="n">
        <v>15111074</v>
      </c>
      <c r="F1078" t="inlineStr"/>
      <c r="G1078" t="inlineStr"/>
    </row>
    <row r="1079">
      <c r="A1079" t="n">
        <v>15204073</v>
      </c>
      <c r="B1079" t="n">
        <v>15257055</v>
      </c>
      <c r="C1079" t="n">
        <v>15001088</v>
      </c>
      <c r="D1079" t="n">
        <v>15001088</v>
      </c>
      <c r="E1079" t="n">
        <v>15111056</v>
      </c>
      <c r="F1079" t="n">
        <v>15111090</v>
      </c>
      <c r="G1079" t="inlineStr"/>
    </row>
    <row r="1080">
      <c r="A1080" t="n">
        <v>15204074</v>
      </c>
      <c r="B1080" t="n">
        <v>0</v>
      </c>
      <c r="C1080" t="n">
        <v>15001088</v>
      </c>
      <c r="D1080" t="n">
        <v>15001110</v>
      </c>
      <c r="E1080" t="n">
        <v>15111028</v>
      </c>
      <c r="F1080" t="n">
        <v>15111044</v>
      </c>
      <c r="G1080" t="n">
        <v>15111352</v>
      </c>
    </row>
    <row r="1081">
      <c r="A1081" t="n">
        <v>15204075</v>
      </c>
      <c r="B1081" t="n">
        <v>15257058</v>
      </c>
      <c r="C1081" t="n">
        <v>15001088</v>
      </c>
      <c r="D1081" t="n">
        <v>15001095</v>
      </c>
      <c r="E1081" t="n">
        <v>15111028</v>
      </c>
      <c r="F1081" t="n">
        <v>15111044</v>
      </c>
      <c r="G1081" t="n">
        <v>15111090</v>
      </c>
    </row>
    <row r="1082">
      <c r="A1082" t="n">
        <v>15204076</v>
      </c>
      <c r="B1082" t="n">
        <v>15257059</v>
      </c>
      <c r="C1082" t="n">
        <v>15001088</v>
      </c>
      <c r="D1082" t="n">
        <v>15001088</v>
      </c>
      <c r="E1082" t="n">
        <v>15111044</v>
      </c>
      <c r="F1082" t="n">
        <v>15111041</v>
      </c>
      <c r="G1082" t="inlineStr"/>
    </row>
    <row r="1083">
      <c r="A1083" t="n">
        <v>15204077</v>
      </c>
      <c r="B1083" t="n">
        <v>15257060</v>
      </c>
      <c r="C1083" t="n">
        <v>15001095</v>
      </c>
      <c r="D1083" t="n">
        <v>15001095</v>
      </c>
      <c r="E1083" t="n">
        <v>15111005</v>
      </c>
      <c r="F1083" t="inlineStr"/>
      <c r="G1083" t="inlineStr"/>
    </row>
    <row r="1084">
      <c r="A1084" t="n">
        <v>15204078</v>
      </c>
      <c r="B1084" t="n">
        <v>15257100</v>
      </c>
      <c r="C1084" t="n">
        <v>15001088</v>
      </c>
      <c r="D1084" t="n">
        <v>15001093</v>
      </c>
      <c r="E1084" t="n">
        <v>15111037</v>
      </c>
      <c r="F1084" t="n">
        <v>15111084</v>
      </c>
      <c r="G1084" t="n">
        <v>15111123</v>
      </c>
    </row>
    <row r="1085">
      <c r="A1085" t="n">
        <v>15204079</v>
      </c>
      <c r="B1085" t="n">
        <v>15257061</v>
      </c>
      <c r="C1085" t="n">
        <v>15001110</v>
      </c>
      <c r="D1085" t="n">
        <v>15001110</v>
      </c>
      <c r="E1085" t="n">
        <v>15111352</v>
      </c>
      <c r="F1085" t="n">
        <v>15111358</v>
      </c>
      <c r="G1085" t="n">
        <v>15111339</v>
      </c>
    </row>
    <row r="1086">
      <c r="A1086" t="n">
        <v>15204080</v>
      </c>
      <c r="B1086" t="n">
        <v>15257062</v>
      </c>
      <c r="C1086" t="n">
        <v>15001110</v>
      </c>
      <c r="D1086" t="n">
        <v>15001110</v>
      </c>
      <c r="E1086" t="n">
        <v>15111337</v>
      </c>
      <c r="F1086" t="n">
        <v>15111339</v>
      </c>
      <c r="G1086" t="inlineStr"/>
    </row>
    <row r="1087">
      <c r="A1087" t="n">
        <v>15204081</v>
      </c>
      <c r="B1087" t="n">
        <v>15257063</v>
      </c>
      <c r="C1087" t="n">
        <v>15001110</v>
      </c>
      <c r="D1087" t="n">
        <v>15001110</v>
      </c>
      <c r="E1087" t="n">
        <v>15111352</v>
      </c>
      <c r="F1087" t="n">
        <v>15111358</v>
      </c>
      <c r="G1087" t="inlineStr"/>
    </row>
    <row r="1088">
      <c r="A1088" t="n">
        <v>15204082</v>
      </c>
      <c r="B1088" t="n">
        <v>15257106</v>
      </c>
      <c r="C1088" t="n">
        <v>15001135</v>
      </c>
      <c r="D1088" t="n">
        <v>15001136</v>
      </c>
      <c r="E1088" t="n">
        <v>15111535</v>
      </c>
      <c r="F1088" t="inlineStr"/>
      <c r="G1088" t="inlineStr"/>
    </row>
    <row r="1089">
      <c r="A1089" t="n">
        <v>15204083</v>
      </c>
      <c r="B1089" t="n">
        <v>15257102</v>
      </c>
      <c r="C1089" t="n">
        <v>15001134</v>
      </c>
      <c r="D1089" t="n">
        <v>15001134</v>
      </c>
      <c r="E1089" t="n">
        <v>15111516</v>
      </c>
      <c r="F1089" t="inlineStr"/>
      <c r="G1089" t="inlineStr"/>
    </row>
    <row r="1090">
      <c r="A1090" t="n">
        <v>15204084</v>
      </c>
      <c r="B1090" t="n">
        <v>15257105</v>
      </c>
      <c r="C1090" t="n">
        <v>15001134</v>
      </c>
      <c r="D1090" t="n">
        <v>15001134</v>
      </c>
      <c r="E1090" t="n">
        <v>15111541</v>
      </c>
      <c r="F1090" t="inlineStr"/>
      <c r="G1090" t="inlineStr"/>
    </row>
    <row r="1091">
      <c r="A1091" t="n">
        <v>15204085</v>
      </c>
      <c r="B1091" t="n">
        <v>15257073</v>
      </c>
      <c r="C1091" t="n">
        <v>15001091</v>
      </c>
      <c r="D1091" t="n">
        <v>15001136</v>
      </c>
      <c r="E1091" t="n">
        <v>15111516</v>
      </c>
      <c r="F1091" t="n">
        <v>15111391</v>
      </c>
      <c r="G1091" t="n">
        <v>15111437</v>
      </c>
    </row>
    <row r="1092">
      <c r="A1092" t="n">
        <v>15204086</v>
      </c>
      <c r="B1092" t="n">
        <v>0</v>
      </c>
      <c r="C1092" t="n">
        <v>15001080</v>
      </c>
      <c r="D1092" t="n">
        <v>15001080</v>
      </c>
      <c r="E1092" t="n">
        <v>15111277</v>
      </c>
      <c r="F1092" t="n">
        <v>15111297</v>
      </c>
      <c r="G1092" t="n">
        <v>15111089</v>
      </c>
    </row>
    <row r="1093">
      <c r="A1093" t="n">
        <v>15204087</v>
      </c>
      <c r="B1093" t="n">
        <v>0</v>
      </c>
      <c r="C1093" t="n">
        <v>15001070</v>
      </c>
      <c r="D1093" t="n">
        <v>15001075</v>
      </c>
      <c r="E1093" t="n">
        <v>15111017</v>
      </c>
      <c r="F1093" t="n">
        <v>15111044</v>
      </c>
      <c r="G1093" t="n">
        <v>15111102</v>
      </c>
    </row>
    <row r="1094">
      <c r="A1094" t="n">
        <v>15204088</v>
      </c>
      <c r="B1094" t="n">
        <v>0</v>
      </c>
      <c r="C1094" t="n">
        <v>15001066</v>
      </c>
      <c r="D1094" t="n">
        <v>15001070</v>
      </c>
      <c r="E1094" t="n">
        <v>15111313</v>
      </c>
      <c r="F1094" t="n">
        <v>15111230</v>
      </c>
      <c r="G1094" t="inlineStr"/>
    </row>
    <row r="1095">
      <c r="A1095" t="n">
        <v>15204089</v>
      </c>
      <c r="B1095" t="n">
        <v>0</v>
      </c>
      <c r="C1095" t="n">
        <v>15001050</v>
      </c>
      <c r="D1095" t="n">
        <v>15001050</v>
      </c>
      <c r="E1095" t="n">
        <v>15111186</v>
      </c>
      <c r="F1095" t="n">
        <v>15111089</v>
      </c>
      <c r="G1095" t="n">
        <v>15111005</v>
      </c>
    </row>
    <row r="1096">
      <c r="A1096" t="n">
        <v>15204090</v>
      </c>
      <c r="B1096" t="n">
        <v>0</v>
      </c>
      <c r="C1096" t="n">
        <v>15001093</v>
      </c>
      <c r="D1096" t="n">
        <v>15001119</v>
      </c>
      <c r="E1096" t="n">
        <v>15111186</v>
      </c>
      <c r="F1096" t="n">
        <v>15111044</v>
      </c>
      <c r="G1096" t="n">
        <v>15111132</v>
      </c>
    </row>
    <row r="1097">
      <c r="A1097" t="n">
        <v>15204091</v>
      </c>
      <c r="B1097" t="n">
        <v>0</v>
      </c>
      <c r="C1097" t="n">
        <v>15001093</v>
      </c>
      <c r="D1097" t="n">
        <v>15001136</v>
      </c>
      <c r="E1097" t="n">
        <v>15111510</v>
      </c>
      <c r="F1097" t="n">
        <v>15111565</v>
      </c>
      <c r="G1097" t="n">
        <v>15111630</v>
      </c>
    </row>
    <row r="1098">
      <c r="A1098" t="n">
        <v>15204092</v>
      </c>
      <c r="B1098" t="n">
        <v>15257066</v>
      </c>
      <c r="C1098" t="n">
        <v>15001119</v>
      </c>
      <c r="D1098" t="n">
        <v>15001119</v>
      </c>
      <c r="E1098" t="n">
        <v>15111352</v>
      </c>
      <c r="F1098" t="n">
        <v>15111358</v>
      </c>
      <c r="G1098" t="inlineStr"/>
    </row>
    <row r="1099">
      <c r="A1099" t="n">
        <v>15204093</v>
      </c>
      <c r="B1099" t="n">
        <v>15257067</v>
      </c>
      <c r="C1099" t="n">
        <v>15001091</v>
      </c>
      <c r="D1099" t="n">
        <v>15001136</v>
      </c>
      <c r="E1099" t="n">
        <v>15111021</v>
      </c>
      <c r="F1099" t="n">
        <v>15111602</v>
      </c>
      <c r="G1099" t="inlineStr"/>
    </row>
    <row r="1100">
      <c r="A1100" t="n">
        <v>15204094</v>
      </c>
      <c r="B1100" t="n">
        <v>15257068</v>
      </c>
      <c r="C1100" t="n">
        <v>15001119</v>
      </c>
      <c r="D1100" t="n">
        <v>15001119</v>
      </c>
      <c r="E1100" t="n">
        <v>15111365</v>
      </c>
      <c r="F1100" t="n">
        <v>15111573</v>
      </c>
      <c r="G1100" t="inlineStr"/>
    </row>
    <row r="1101">
      <c r="A1101" t="n">
        <v>15204095</v>
      </c>
      <c r="B1101" t="n">
        <v>15257069</v>
      </c>
      <c r="C1101" t="n">
        <v>15001119</v>
      </c>
      <c r="D1101" t="n">
        <v>15001119</v>
      </c>
      <c r="E1101" t="n">
        <v>15111358</v>
      </c>
      <c r="F1101" t="n">
        <v>15111380</v>
      </c>
      <c r="G1101" t="inlineStr"/>
    </row>
    <row r="1102">
      <c r="A1102" t="n">
        <v>15204096</v>
      </c>
      <c r="B1102" t="n">
        <v>15256018</v>
      </c>
      <c r="C1102" t="n">
        <v>15001132</v>
      </c>
      <c r="D1102" t="n">
        <v>15001136</v>
      </c>
      <c r="E1102" t="n">
        <v>15111525</v>
      </c>
      <c r="F1102" t="n">
        <v>15111565</v>
      </c>
      <c r="G1102" t="n">
        <v>15111489</v>
      </c>
    </row>
    <row r="1103">
      <c r="A1103" t="n">
        <v>15204097</v>
      </c>
      <c r="B1103" t="n">
        <v>15256016</v>
      </c>
      <c r="C1103" t="n">
        <v>15001101</v>
      </c>
      <c r="D1103" t="n">
        <v>15001101</v>
      </c>
      <c r="E1103" t="n">
        <v>15111443</v>
      </c>
      <c r="F1103" t="n">
        <v>15111573</v>
      </c>
      <c r="G1103" t="inlineStr"/>
    </row>
    <row r="1104">
      <c r="A1104" t="n">
        <v>15204098</v>
      </c>
      <c r="B1104" t="n">
        <v>15256015</v>
      </c>
      <c r="C1104" t="n">
        <v>15001092</v>
      </c>
      <c r="D1104" t="n">
        <v>15001092</v>
      </c>
      <c r="E1104" t="n">
        <v>15111533</v>
      </c>
      <c r="F1104" t="inlineStr"/>
      <c r="G1104" t="inlineStr"/>
    </row>
    <row r="1105">
      <c r="A1105" t="n">
        <v>15204099</v>
      </c>
      <c r="B1105" t="n">
        <v>15256017</v>
      </c>
      <c r="C1105" t="n">
        <v>15001091</v>
      </c>
      <c r="D1105" t="n">
        <v>15001136</v>
      </c>
      <c r="E1105" t="n">
        <v>15111581</v>
      </c>
      <c r="F1105" t="n">
        <v>15111582</v>
      </c>
      <c r="G1105" t="n">
        <v>15111514</v>
      </c>
    </row>
    <row r="1106">
      <c r="A1106" t="n">
        <v>15204100</v>
      </c>
      <c r="B1106" t="n">
        <v>15255328</v>
      </c>
      <c r="C1106" t="n">
        <v>15001049</v>
      </c>
      <c r="D1106" t="n">
        <v>15001091</v>
      </c>
      <c r="E1106" t="n">
        <v>15111023</v>
      </c>
      <c r="F1106" t="n">
        <v>15111638</v>
      </c>
      <c r="G1106" t="inlineStr"/>
    </row>
    <row r="1107">
      <c r="A1107" t="n">
        <v>15204101</v>
      </c>
      <c r="B1107" t="n">
        <v>15257070</v>
      </c>
      <c r="C1107" t="n">
        <v>15001119</v>
      </c>
      <c r="D1107" t="n">
        <v>15001119</v>
      </c>
      <c r="E1107" t="n">
        <v>15111405</v>
      </c>
      <c r="F1107" t="inlineStr"/>
      <c r="G1107" t="inlineStr"/>
    </row>
    <row r="1108">
      <c r="A1108" t="n">
        <v>15204102</v>
      </c>
      <c r="B1108" t="n">
        <v>15257085</v>
      </c>
      <c r="C1108" t="n">
        <v>15001093</v>
      </c>
      <c r="D1108" t="n">
        <v>15001119</v>
      </c>
      <c r="E1108" t="n">
        <v>15111410</v>
      </c>
      <c r="F1108" t="inlineStr"/>
      <c r="G1108" t="inlineStr"/>
    </row>
    <row r="1109">
      <c r="A1109" t="n">
        <v>15204103</v>
      </c>
      <c r="B1109" t="n">
        <v>0</v>
      </c>
      <c r="C1109" t="n">
        <v>15001093</v>
      </c>
      <c r="D1109" t="n">
        <v>15001093</v>
      </c>
      <c r="E1109" t="n">
        <v>15111445</v>
      </c>
      <c r="F1109" t="inlineStr"/>
      <c r="G1109" t="inlineStr"/>
    </row>
    <row r="1110">
      <c r="A1110" t="n">
        <v>15204104</v>
      </c>
      <c r="B1110" t="n">
        <v>15257101</v>
      </c>
      <c r="C1110" t="n">
        <v>15001134</v>
      </c>
      <c r="D1110" t="n">
        <v>15001134</v>
      </c>
      <c r="E1110" t="n">
        <v>15111516</v>
      </c>
      <c r="F1110" t="n">
        <v>15111405</v>
      </c>
      <c r="G1110" t="inlineStr"/>
    </row>
    <row r="1111">
      <c r="A1111" t="n">
        <v>15204105</v>
      </c>
      <c r="B1111" t="n">
        <v>15257074</v>
      </c>
      <c r="C1111" t="n">
        <v>15001091</v>
      </c>
      <c r="D1111" t="n">
        <v>15001136</v>
      </c>
      <c r="E1111" t="n">
        <v>15111510</v>
      </c>
      <c r="F1111" t="inlineStr"/>
      <c r="G1111" t="inlineStr"/>
    </row>
    <row r="1112">
      <c r="A1112" t="n">
        <v>15204106</v>
      </c>
      <c r="B1112" t="n">
        <v>15257013</v>
      </c>
      <c r="C1112" t="n">
        <v>15001075</v>
      </c>
      <c r="D1112" t="n">
        <v>15001075</v>
      </c>
      <c r="E1112" t="n">
        <v>15111011</v>
      </c>
      <c r="F1112" t="inlineStr"/>
      <c r="G1112" t="inlineStr"/>
    </row>
    <row r="1113">
      <c r="A1113" t="n">
        <v>15204047</v>
      </c>
      <c r="B1113" t="n">
        <v>15257036</v>
      </c>
      <c r="C1113" t="n">
        <v>15001084</v>
      </c>
      <c r="D1113" t="n">
        <v>15001086</v>
      </c>
      <c r="E1113" t="n">
        <v>15111297</v>
      </c>
      <c r="F1113" t="n">
        <v>15111123</v>
      </c>
      <c r="G1113" t="n">
        <v>15111277</v>
      </c>
    </row>
    <row r="1114">
      <c r="A1114" t="n">
        <v>15204048</v>
      </c>
      <c r="B1114" t="n">
        <v>15257046</v>
      </c>
      <c r="C1114" t="n">
        <v>15001086</v>
      </c>
      <c r="D1114" t="n">
        <v>15001086</v>
      </c>
      <c r="E1114" t="n">
        <v>15111297</v>
      </c>
      <c r="F1114" t="n">
        <v>15111102</v>
      </c>
      <c r="G1114" t="n">
        <v>15111277</v>
      </c>
    </row>
    <row r="1115">
      <c r="A1115" t="n">
        <v>15204049</v>
      </c>
      <c r="B1115" t="n">
        <v>15257095</v>
      </c>
      <c r="C1115" t="n">
        <v>15001084</v>
      </c>
      <c r="D1115" t="n">
        <v>15001086</v>
      </c>
      <c r="E1115" t="n">
        <v>15111186</v>
      </c>
      <c r="F1115" t="n">
        <v>15111102</v>
      </c>
      <c r="G1115" t="n">
        <v>15111277</v>
      </c>
    </row>
    <row r="1116">
      <c r="A1116" t="n">
        <v>15204050</v>
      </c>
      <c r="B1116" t="n">
        <v>15257096</v>
      </c>
      <c r="C1116" t="n">
        <v>15001086</v>
      </c>
      <c r="D1116" t="n">
        <v>15001086</v>
      </c>
      <c r="E1116" t="n">
        <v>15111168</v>
      </c>
      <c r="F1116" t="n">
        <v>15111110</v>
      </c>
      <c r="G1116" t="inlineStr"/>
    </row>
    <row r="1117">
      <c r="A1117" t="n">
        <v>15204051</v>
      </c>
      <c r="B1117" t="n">
        <v>15257038</v>
      </c>
      <c r="C1117" t="n">
        <v>15001086</v>
      </c>
      <c r="D1117" t="n">
        <v>15001086</v>
      </c>
      <c r="E1117" t="n">
        <v>15111277</v>
      </c>
      <c r="F1117" t="n">
        <v>15111202</v>
      </c>
      <c r="G1117" t="n">
        <v>15111102</v>
      </c>
    </row>
    <row r="1118">
      <c r="A1118" t="n">
        <v>15204052</v>
      </c>
      <c r="B1118" t="n">
        <v>15257039</v>
      </c>
      <c r="C1118" t="n">
        <v>15001086</v>
      </c>
      <c r="D1118" t="n">
        <v>15001086</v>
      </c>
      <c r="E1118" t="n">
        <v>15111282</v>
      </c>
      <c r="F1118" t="n">
        <v>15111102</v>
      </c>
      <c r="G1118" t="n">
        <v>15111339</v>
      </c>
    </row>
    <row r="1119">
      <c r="A1119" t="n">
        <v>15204053</v>
      </c>
      <c r="B1119" t="n">
        <v>15257040</v>
      </c>
      <c r="C1119" t="n">
        <v>15001086</v>
      </c>
      <c r="D1119" t="n">
        <v>15001086</v>
      </c>
      <c r="E1119" t="n">
        <v>15111199</v>
      </c>
      <c r="F1119" t="n">
        <v>15111277</v>
      </c>
      <c r="G1119" t="n">
        <v>15111102</v>
      </c>
    </row>
    <row r="1120">
      <c r="A1120" t="n">
        <v>15204054</v>
      </c>
      <c r="B1120" t="n">
        <v>15257041</v>
      </c>
      <c r="C1120" t="n">
        <v>15001086</v>
      </c>
      <c r="D1120" t="n">
        <v>15001086</v>
      </c>
      <c r="E1120" t="n">
        <v>15111294</v>
      </c>
      <c r="F1120" t="n">
        <v>15111007</v>
      </c>
      <c r="G1120" t="inlineStr"/>
    </row>
    <row r="1121">
      <c r="A1121" t="n">
        <v>15204055</v>
      </c>
      <c r="B1121" t="n">
        <v>15257042</v>
      </c>
      <c r="C1121" t="n">
        <v>15001086</v>
      </c>
      <c r="D1121" t="n">
        <v>15001086</v>
      </c>
      <c r="E1121" t="n">
        <v>15111005</v>
      </c>
      <c r="F1121" t="inlineStr"/>
      <c r="G1121" t="inlineStr"/>
    </row>
    <row r="1122">
      <c r="A1122" t="n">
        <v>15204056</v>
      </c>
      <c r="B1122" t="n">
        <v>15257041</v>
      </c>
      <c r="C1122" t="n">
        <v>15001086</v>
      </c>
      <c r="D1122" t="n">
        <v>15001086</v>
      </c>
      <c r="E1122" t="n">
        <v>15111277</v>
      </c>
      <c r="F1122" t="inlineStr"/>
      <c r="G1122" t="inlineStr"/>
    </row>
    <row r="1123">
      <c r="A1123" t="n">
        <v>15204057</v>
      </c>
      <c r="B1123" t="n">
        <v>15257043</v>
      </c>
      <c r="C1123" t="n">
        <v>15001086</v>
      </c>
      <c r="D1123" t="n">
        <v>15001086</v>
      </c>
      <c r="E1123" t="n">
        <v>15111279</v>
      </c>
      <c r="F1123" t="n">
        <v>15111283</v>
      </c>
      <c r="G1123" t="n">
        <v>15111297</v>
      </c>
    </row>
    <row r="1124">
      <c r="A1124" t="n">
        <v>15203134</v>
      </c>
      <c r="B1124" t="n">
        <v>15255304</v>
      </c>
      <c r="C1124" t="n">
        <v>15001056</v>
      </c>
      <c r="D1124" t="n">
        <v>15001059</v>
      </c>
      <c r="E1124" t="n">
        <v>15111102</v>
      </c>
      <c r="F1124" t="n">
        <v>15111274</v>
      </c>
      <c r="G1124" t="n">
        <v>15111247</v>
      </c>
    </row>
    <row r="1125">
      <c r="A1125" t="n">
        <v>15203135</v>
      </c>
      <c r="B1125" t="n">
        <v>15255296</v>
      </c>
      <c r="C1125" t="n">
        <v>15001057</v>
      </c>
      <c r="D1125" t="n">
        <v>15001061</v>
      </c>
      <c r="E1125" t="n">
        <v>15111274</v>
      </c>
      <c r="F1125" t="n">
        <v>15111168</v>
      </c>
      <c r="G1125" t="inlineStr"/>
    </row>
    <row r="1126">
      <c r="A1126" t="n">
        <v>15203136</v>
      </c>
      <c r="B1126" t="n">
        <v>15255297</v>
      </c>
      <c r="C1126" t="n">
        <v>15001061</v>
      </c>
      <c r="D1126" t="n">
        <v>15001067</v>
      </c>
      <c r="E1126" t="n">
        <v>15111230</v>
      </c>
      <c r="F1126" t="inlineStr"/>
      <c r="G1126" t="inlineStr"/>
    </row>
    <row r="1127">
      <c r="A1127" t="n">
        <v>15203137</v>
      </c>
      <c r="B1127" t="n">
        <v>15255298</v>
      </c>
      <c r="C1127" t="n">
        <v>15001068</v>
      </c>
      <c r="D1127" t="n">
        <v>15001072</v>
      </c>
      <c r="E1127" t="n">
        <v>15111313</v>
      </c>
      <c r="F1127" t="inlineStr"/>
      <c r="G1127" t="inlineStr"/>
    </row>
    <row r="1128">
      <c r="A1128" t="n">
        <v>15203138</v>
      </c>
      <c r="B1128" t="n">
        <v>15255299</v>
      </c>
      <c r="C1128" t="n">
        <v>15001071</v>
      </c>
      <c r="D1128" t="n">
        <v>15001074</v>
      </c>
      <c r="E1128" t="n">
        <v>15111196</v>
      </c>
      <c r="F1128" t="n">
        <v>15111132</v>
      </c>
      <c r="G1128" t="inlineStr"/>
    </row>
    <row r="1129">
      <c r="A1129" t="n">
        <v>15203139</v>
      </c>
      <c r="B1129" t="n">
        <v>15255300</v>
      </c>
      <c r="C1129" t="n">
        <v>15001075</v>
      </c>
      <c r="D1129" t="n">
        <v>15001075</v>
      </c>
      <c r="E1129" t="n">
        <v>15111259</v>
      </c>
      <c r="F1129" t="inlineStr"/>
      <c r="G1129" t="inlineStr"/>
    </row>
    <row r="1130">
      <c r="A1130" t="n">
        <v>15203140</v>
      </c>
      <c r="B1130" t="n">
        <v>15255289</v>
      </c>
      <c r="C1130" t="n">
        <v>15001053</v>
      </c>
      <c r="D1130" t="n">
        <v>15001055</v>
      </c>
      <c r="E1130" t="n">
        <v>15111053</v>
      </c>
      <c r="F1130" t="n">
        <v>15111028</v>
      </c>
      <c r="G1130" t="inlineStr"/>
    </row>
    <row r="1131">
      <c r="A1131" t="n">
        <v>15203141</v>
      </c>
      <c r="B1131" t="n">
        <v>15255290</v>
      </c>
      <c r="C1131" t="n">
        <v>15001055</v>
      </c>
      <c r="D1131" t="n">
        <v>15001056</v>
      </c>
      <c r="E1131" t="n">
        <v>15111102</v>
      </c>
      <c r="F1131" t="n">
        <v>15111229</v>
      </c>
      <c r="G1131" t="n">
        <v>15111044</v>
      </c>
    </row>
    <row r="1132">
      <c r="A1132" t="n">
        <v>15203142</v>
      </c>
      <c r="B1132" t="n">
        <v>0</v>
      </c>
      <c r="C1132" t="n">
        <v>15001051</v>
      </c>
      <c r="D1132" t="n">
        <v>15001058</v>
      </c>
      <c r="E1132" t="n">
        <v>15111044</v>
      </c>
      <c r="F1132" t="n">
        <v>15111089</v>
      </c>
      <c r="G1132" t="inlineStr"/>
    </row>
    <row r="1133">
      <c r="A1133" t="n">
        <v>15203143</v>
      </c>
      <c r="B1133" t="n">
        <v>0</v>
      </c>
      <c r="C1133" t="n">
        <v>15001051</v>
      </c>
      <c r="D1133" t="n">
        <v>15001051</v>
      </c>
      <c r="E1133" t="n">
        <v>15111044</v>
      </c>
      <c r="F1133" t="n">
        <v>15111089</v>
      </c>
      <c r="G1133" t="n">
        <v>15111186</v>
      </c>
    </row>
    <row r="1134">
      <c r="A1134" t="n">
        <v>15203144</v>
      </c>
      <c r="B1134" t="n">
        <v>15255041</v>
      </c>
      <c r="C1134" t="n">
        <v>15001052</v>
      </c>
      <c r="D1134" t="n">
        <v>15001052</v>
      </c>
      <c r="E1134" t="n">
        <v>15111121</v>
      </c>
      <c r="F1134" t="n">
        <v>15111017</v>
      </c>
      <c r="G1134" t="n">
        <v>15111074</v>
      </c>
    </row>
    <row r="1135">
      <c r="A1135" t="n">
        <v>15203145</v>
      </c>
      <c r="B1135" t="n">
        <v>15255042</v>
      </c>
      <c r="C1135" t="n">
        <v>15001052</v>
      </c>
      <c r="D1135" t="n">
        <v>15001053</v>
      </c>
      <c r="E1135" t="n">
        <v>15111044</v>
      </c>
      <c r="F1135" t="n">
        <v>15111102</v>
      </c>
      <c r="G1135" t="n">
        <v>15111229</v>
      </c>
    </row>
    <row r="1136">
      <c r="A1136" t="n">
        <v>15203146</v>
      </c>
      <c r="B1136" t="n">
        <v>15255043</v>
      </c>
      <c r="C1136" t="n">
        <v>15001054</v>
      </c>
      <c r="D1136" t="n">
        <v>15001055</v>
      </c>
      <c r="E1136" t="n">
        <v>15111229</v>
      </c>
      <c r="F1136" t="n">
        <v>15111256</v>
      </c>
      <c r="G1136" t="n">
        <v>15111132</v>
      </c>
    </row>
    <row r="1137">
      <c r="A1137" t="n">
        <v>15203147</v>
      </c>
      <c r="B1137" t="n">
        <v>15255044</v>
      </c>
      <c r="C1137" t="n">
        <v>15001056</v>
      </c>
      <c r="D1137" t="n">
        <v>15001056</v>
      </c>
      <c r="E1137" t="n">
        <v>15111044</v>
      </c>
      <c r="F1137" t="n">
        <v>15111102</v>
      </c>
      <c r="G1137" t="inlineStr"/>
    </row>
    <row r="1138">
      <c r="A1138" t="n">
        <v>15203148</v>
      </c>
      <c r="B1138" t="n">
        <v>15255044</v>
      </c>
      <c r="C1138" t="n">
        <v>15001056</v>
      </c>
      <c r="D1138" t="n">
        <v>15001056</v>
      </c>
      <c r="E1138" t="n">
        <v>15111221</v>
      </c>
      <c r="F1138" t="n">
        <v>15111102</v>
      </c>
      <c r="G1138" t="n">
        <v>15111053</v>
      </c>
    </row>
    <row r="1139">
      <c r="A1139" t="n">
        <v>15203149</v>
      </c>
      <c r="B1139" t="n">
        <v>0</v>
      </c>
      <c r="C1139" t="n">
        <v>15001029</v>
      </c>
      <c r="D1139" t="n">
        <v>15001058</v>
      </c>
      <c r="E1139" t="n">
        <v>15111212</v>
      </c>
      <c r="F1139" t="n">
        <v>15111102</v>
      </c>
      <c r="G1139" t="inlineStr"/>
    </row>
    <row r="1140">
      <c r="A1140" t="n">
        <v>15203150</v>
      </c>
      <c r="B1140" t="n">
        <v>15255048</v>
      </c>
      <c r="C1140" t="n">
        <v>15001044</v>
      </c>
      <c r="D1140" t="n">
        <v>15001052</v>
      </c>
      <c r="E1140" t="n">
        <v>15111209</v>
      </c>
      <c r="F1140" t="n">
        <v>15111102</v>
      </c>
      <c r="G1140" t="n">
        <v>15111017</v>
      </c>
    </row>
    <row r="1141">
      <c r="A1141" t="n">
        <v>15203151</v>
      </c>
      <c r="B1141" t="n">
        <v>0</v>
      </c>
      <c r="C1141" t="n">
        <v>15001052</v>
      </c>
      <c r="D1141" t="n">
        <v>15001056</v>
      </c>
      <c r="E1141" t="n">
        <v>15111212</v>
      </c>
      <c r="F1141" t="n">
        <v>15111132</v>
      </c>
      <c r="G1141" t="n">
        <v>15111044</v>
      </c>
    </row>
    <row r="1142">
      <c r="A1142" t="n">
        <v>15203152</v>
      </c>
      <c r="B1142" t="n">
        <v>15255049</v>
      </c>
      <c r="C1142" t="n">
        <v>15001054</v>
      </c>
      <c r="D1142" t="n">
        <v>15001055</v>
      </c>
      <c r="E1142" t="n">
        <v>15111212</v>
      </c>
      <c r="F1142" t="n">
        <v>15111132</v>
      </c>
      <c r="G1142" t="inlineStr"/>
    </row>
    <row r="1143">
      <c r="A1143" t="n">
        <v>15203153</v>
      </c>
      <c r="B1143" t="n">
        <v>15255050</v>
      </c>
      <c r="C1143" t="n">
        <v>15001056</v>
      </c>
      <c r="D1143" t="n">
        <v>15001056</v>
      </c>
      <c r="E1143" t="n">
        <v>15111052</v>
      </c>
      <c r="F1143" t="n">
        <v>15111212</v>
      </c>
      <c r="G1143" t="inlineStr"/>
    </row>
    <row r="1144">
      <c r="A1144" t="n">
        <v>15203154</v>
      </c>
      <c r="B1144" t="n">
        <v>15255051</v>
      </c>
      <c r="C1144" t="n">
        <v>15001052</v>
      </c>
      <c r="D1144" t="n">
        <v>15001055</v>
      </c>
      <c r="E1144" t="n">
        <v>15111074</v>
      </c>
      <c r="F1144" t="n">
        <v>15111212</v>
      </c>
      <c r="G1144" t="n">
        <v>15111132</v>
      </c>
    </row>
    <row r="1145">
      <c r="A1145" t="n">
        <v>15203155</v>
      </c>
      <c r="B1145" t="n">
        <v>15253364</v>
      </c>
      <c r="C1145" t="n">
        <v>15001054</v>
      </c>
      <c r="D1145" t="n">
        <v>15001055</v>
      </c>
      <c r="E1145" t="n">
        <v>15111229</v>
      </c>
      <c r="F1145" t="n">
        <v>15111142</v>
      </c>
      <c r="G1145" t="inlineStr"/>
    </row>
    <row r="1146">
      <c r="A1146" t="n">
        <v>15203156</v>
      </c>
      <c r="B1146" t="n">
        <v>15255060</v>
      </c>
      <c r="C1146" t="n">
        <v>15001034</v>
      </c>
      <c r="D1146" t="n">
        <v>15001040</v>
      </c>
      <c r="E1146" t="n">
        <v>15111614</v>
      </c>
      <c r="F1146" t="n">
        <v>15111589</v>
      </c>
      <c r="G1146" t="n">
        <v>15111005</v>
      </c>
    </row>
    <row r="1147">
      <c r="A1147" t="n">
        <v>15203157</v>
      </c>
      <c r="B1147" t="n">
        <v>15255052</v>
      </c>
      <c r="C1147" t="n">
        <v>15001051</v>
      </c>
      <c r="D1147" t="n">
        <v>15001051</v>
      </c>
      <c r="E1147" t="n">
        <v>15111642</v>
      </c>
      <c r="F1147" t="n">
        <v>15111251</v>
      </c>
      <c r="G1147" t="n">
        <v>15111565</v>
      </c>
    </row>
    <row r="1148">
      <c r="A1148" t="n">
        <v>15203158</v>
      </c>
      <c r="B1148" t="n">
        <v>15255053</v>
      </c>
      <c r="C1148" t="n">
        <v>15001057</v>
      </c>
      <c r="D1148" t="n">
        <v>15001060</v>
      </c>
      <c r="E1148" t="n">
        <v>15111620</v>
      </c>
      <c r="F1148" t="n">
        <v>15111505</v>
      </c>
      <c r="G1148" t="inlineStr"/>
    </row>
    <row r="1149">
      <c r="A1149" t="n">
        <v>15203159</v>
      </c>
      <c r="B1149" t="n">
        <v>15255054</v>
      </c>
      <c r="C1149" t="n">
        <v>15001060</v>
      </c>
      <c r="D1149" t="n">
        <v>15001061</v>
      </c>
      <c r="E1149" t="n">
        <v>15111247</v>
      </c>
      <c r="F1149" t="n">
        <v>15111010</v>
      </c>
      <c r="G1149" t="inlineStr"/>
    </row>
    <row r="1150">
      <c r="A1150" t="n">
        <v>15203160</v>
      </c>
      <c r="B1150" t="n">
        <v>15255058</v>
      </c>
      <c r="C1150" t="n">
        <v>15001058</v>
      </c>
      <c r="D1150" t="n">
        <v>15001058</v>
      </c>
      <c r="E1150" t="n">
        <v>15111614</v>
      </c>
      <c r="F1150" t="n">
        <v>15111589</v>
      </c>
      <c r="G1150" t="n">
        <v>15111505</v>
      </c>
    </row>
    <row r="1151">
      <c r="A1151" t="n">
        <v>15203161</v>
      </c>
      <c r="B1151" t="n">
        <v>15255062</v>
      </c>
      <c r="C1151" t="n">
        <v>15001050</v>
      </c>
      <c r="D1151" t="n">
        <v>15001050</v>
      </c>
      <c r="E1151" t="n">
        <v>15111368</v>
      </c>
      <c r="F1151" t="n">
        <v>15111443</v>
      </c>
      <c r="G1151" t="n">
        <v>15111565</v>
      </c>
    </row>
    <row r="1152">
      <c r="A1152" t="n">
        <v>15203162</v>
      </c>
      <c r="B1152" t="n">
        <v>0</v>
      </c>
      <c r="C1152" t="n">
        <v>15001044</v>
      </c>
      <c r="D1152" t="n">
        <v>15001063</v>
      </c>
      <c r="E1152" t="n">
        <v>15111565</v>
      </c>
      <c r="F1152" t="inlineStr"/>
      <c r="G1152" t="inlineStr"/>
    </row>
    <row r="1153">
      <c r="A1153" t="n">
        <v>15203163</v>
      </c>
      <c r="B1153" t="n">
        <v>15255075</v>
      </c>
      <c r="C1153" t="n">
        <v>15001044</v>
      </c>
      <c r="D1153" t="n">
        <v>15001044</v>
      </c>
      <c r="E1153" t="n">
        <v>15111051</v>
      </c>
      <c r="F1153" t="n">
        <v>15111614</v>
      </c>
      <c r="G1153" t="n">
        <v>15111017</v>
      </c>
    </row>
    <row r="1154">
      <c r="A1154" t="n">
        <v>15203164</v>
      </c>
      <c r="B1154" t="n">
        <v>15255076</v>
      </c>
      <c r="C1154" t="n">
        <v>15001046</v>
      </c>
      <c r="D1154" t="n">
        <v>15001048</v>
      </c>
      <c r="E1154" t="n">
        <v>15111123</v>
      </c>
      <c r="F1154" t="n">
        <v>15111252</v>
      </c>
      <c r="G1154" t="n">
        <v>15111075</v>
      </c>
    </row>
    <row r="1155">
      <c r="A1155" t="n">
        <v>15203165</v>
      </c>
      <c r="B1155" t="n">
        <v>15255077</v>
      </c>
      <c r="C1155" t="n">
        <v>15001052</v>
      </c>
      <c r="D1155" t="n">
        <v>15001052</v>
      </c>
      <c r="E1155" t="n">
        <v>15111228</v>
      </c>
      <c r="F1155" t="n">
        <v>15111017</v>
      </c>
      <c r="G1155" t="n">
        <v>15111247</v>
      </c>
    </row>
    <row r="1156">
      <c r="A1156" t="n">
        <v>15203166</v>
      </c>
      <c r="B1156" t="n">
        <v>15255078</v>
      </c>
      <c r="C1156" t="n">
        <v>15001052</v>
      </c>
      <c r="D1156" t="n">
        <v>15001053</v>
      </c>
      <c r="E1156" t="n">
        <v>15111017</v>
      </c>
      <c r="F1156" t="n">
        <v>15111252</v>
      </c>
      <c r="G1156" t="n">
        <v>15111168</v>
      </c>
    </row>
    <row r="1157">
      <c r="A1157" t="n">
        <v>15203167</v>
      </c>
      <c r="B1157" t="n">
        <v>15255079</v>
      </c>
      <c r="C1157" t="n">
        <v>15001054</v>
      </c>
      <c r="D1157" t="n">
        <v>15001055</v>
      </c>
      <c r="E1157" t="n">
        <v>15111228</v>
      </c>
      <c r="F1157" t="n">
        <v>15111252</v>
      </c>
      <c r="G1157" t="n">
        <v>15111005</v>
      </c>
    </row>
    <row r="1158">
      <c r="A1158" t="n">
        <v>15203168</v>
      </c>
      <c r="B1158" t="n">
        <v>15255080</v>
      </c>
      <c r="C1158" t="n">
        <v>15001056</v>
      </c>
      <c r="D1158" t="n">
        <v>15001056</v>
      </c>
      <c r="E1158" t="n">
        <v>15111252</v>
      </c>
      <c r="F1158" t="n">
        <v>15111132</v>
      </c>
      <c r="G1158" t="n">
        <v>15111017</v>
      </c>
    </row>
    <row r="1159">
      <c r="A1159" t="n">
        <v>15203169</v>
      </c>
      <c r="B1159" t="n">
        <v>15255081</v>
      </c>
      <c r="C1159" t="n">
        <v>15001057</v>
      </c>
      <c r="D1159" t="n">
        <v>15001057</v>
      </c>
      <c r="E1159" t="n">
        <v>15111252</v>
      </c>
      <c r="F1159" t="n">
        <v>15111123</v>
      </c>
      <c r="G1159" t="n">
        <v>15111168</v>
      </c>
    </row>
    <row r="1160">
      <c r="A1160" t="n">
        <v>15203170</v>
      </c>
      <c r="B1160" t="n">
        <v>15255082</v>
      </c>
      <c r="C1160" t="n">
        <v>15001059</v>
      </c>
      <c r="D1160" t="n">
        <v>15001060</v>
      </c>
      <c r="E1160" t="n">
        <v>15111123</v>
      </c>
      <c r="F1160" t="n">
        <v>15111247</v>
      </c>
      <c r="G1160" t="inlineStr"/>
    </row>
    <row r="1161">
      <c r="A1161" t="n">
        <v>15203171</v>
      </c>
      <c r="B1161" t="n">
        <v>15255083</v>
      </c>
      <c r="C1161" t="n">
        <v>15001061</v>
      </c>
      <c r="D1161" t="n">
        <v>15001063</v>
      </c>
      <c r="E1161" t="n">
        <v>15111252</v>
      </c>
      <c r="F1161" t="n">
        <v>15111259</v>
      </c>
      <c r="G1161" t="n">
        <v>15111123</v>
      </c>
    </row>
    <row r="1162">
      <c r="A1162" t="n">
        <v>15203172</v>
      </c>
      <c r="B1162" t="n">
        <v>15255064</v>
      </c>
      <c r="C1162" t="n">
        <v>15001035</v>
      </c>
      <c r="D1162" t="n">
        <v>15001051</v>
      </c>
      <c r="E1162" t="n">
        <v>15111605</v>
      </c>
      <c r="F1162" t="n">
        <v>15111614</v>
      </c>
      <c r="G1162" t="n">
        <v>15111017</v>
      </c>
    </row>
    <row r="1163">
      <c r="A1163" t="n">
        <v>15203173</v>
      </c>
      <c r="B1163" t="n">
        <v>15255069</v>
      </c>
      <c r="C1163" t="n">
        <v>15001055</v>
      </c>
      <c r="D1163" t="n">
        <v>15001055</v>
      </c>
      <c r="E1163" t="n">
        <v>15111030</v>
      </c>
      <c r="F1163" t="inlineStr"/>
      <c r="G1163" t="inlineStr"/>
    </row>
    <row r="1164">
      <c r="A1164" t="n">
        <v>15203174</v>
      </c>
      <c r="B1164" t="n">
        <v>15255070</v>
      </c>
      <c r="C1164" t="n">
        <v>15001056</v>
      </c>
      <c r="D1164" t="n">
        <v>15001056</v>
      </c>
      <c r="E1164" t="n">
        <v>15111063</v>
      </c>
      <c r="F1164" t="n">
        <v>15111614</v>
      </c>
      <c r="G1164" t="n">
        <v>15111028</v>
      </c>
    </row>
    <row r="1165">
      <c r="A1165" t="n">
        <v>15203175</v>
      </c>
      <c r="B1165" t="n">
        <v>15255072</v>
      </c>
      <c r="C1165" t="n">
        <v>15001056</v>
      </c>
      <c r="D1165" t="n">
        <v>15001056</v>
      </c>
      <c r="E1165" t="n">
        <v>15111247</v>
      </c>
      <c r="F1165" t="inlineStr"/>
      <c r="G1165" t="inlineStr"/>
    </row>
    <row r="1166">
      <c r="A1166" t="n">
        <v>15203176</v>
      </c>
      <c r="B1166" t="n">
        <v>15255071</v>
      </c>
      <c r="C1166" t="n">
        <v>15001057</v>
      </c>
      <c r="D1166" t="n">
        <v>15001057</v>
      </c>
      <c r="E1166" t="n">
        <v>15111605</v>
      </c>
      <c r="F1166" t="n">
        <v>15111614</v>
      </c>
      <c r="G1166" t="inlineStr"/>
    </row>
    <row r="1167">
      <c r="A1167" t="n">
        <v>15203177</v>
      </c>
      <c r="B1167" t="n">
        <v>15255073</v>
      </c>
      <c r="C1167" t="n">
        <v>15001059</v>
      </c>
      <c r="D1167" t="n">
        <v>15001060</v>
      </c>
      <c r="E1167" t="n">
        <v>15111616</v>
      </c>
      <c r="F1167" t="n">
        <v>15111247</v>
      </c>
      <c r="G1167" t="inlineStr"/>
    </row>
    <row r="1168">
      <c r="A1168" t="n">
        <v>15203178</v>
      </c>
      <c r="B1168" t="n">
        <v>15255074</v>
      </c>
      <c r="C1168" t="n">
        <v>15001061</v>
      </c>
      <c r="D1168" t="n">
        <v>15001064</v>
      </c>
      <c r="E1168" t="n">
        <v>15111606</v>
      </c>
      <c r="F1168" t="n">
        <v>15111589</v>
      </c>
      <c r="G1168" t="n">
        <v>15111626</v>
      </c>
    </row>
    <row r="1169">
      <c r="A1169" t="n">
        <v>15203179</v>
      </c>
      <c r="B1169" t="n">
        <v>0</v>
      </c>
      <c r="C1169" t="n">
        <v>15001066</v>
      </c>
      <c r="D1169" t="n">
        <v>15001066</v>
      </c>
      <c r="E1169" t="n">
        <v>15111626</v>
      </c>
      <c r="F1169" t="n">
        <v>15111368</v>
      </c>
      <c r="G1169" t="inlineStr"/>
    </row>
    <row r="1170">
      <c r="A1170" t="n">
        <v>15203120</v>
      </c>
      <c r="B1170" t="n">
        <v>15255036</v>
      </c>
      <c r="C1170" t="n">
        <v>15001044</v>
      </c>
      <c r="D1170" t="n">
        <v>15001044</v>
      </c>
      <c r="E1170" t="n">
        <v>15111102</v>
      </c>
      <c r="F1170" t="n">
        <v>15111090</v>
      </c>
      <c r="G1170" t="inlineStr"/>
    </row>
    <row r="1171">
      <c r="A1171" t="n">
        <v>15203121</v>
      </c>
      <c r="B1171" t="n">
        <v>15255037</v>
      </c>
      <c r="C1171" t="n">
        <v>15001046</v>
      </c>
      <c r="D1171" t="n">
        <v>15001046</v>
      </c>
      <c r="E1171" t="n">
        <v>15111044</v>
      </c>
      <c r="F1171" t="n">
        <v>15111090</v>
      </c>
      <c r="G1171" t="inlineStr"/>
    </row>
    <row r="1172">
      <c r="A1172" t="n">
        <v>15203122</v>
      </c>
      <c r="B1172" t="n">
        <v>15255038</v>
      </c>
      <c r="C1172" t="n">
        <v>15001045</v>
      </c>
      <c r="D1172" t="n">
        <v>15001045</v>
      </c>
      <c r="E1172" t="n">
        <v>15111102</v>
      </c>
      <c r="F1172" t="n">
        <v>15111074</v>
      </c>
      <c r="G1172" t="inlineStr"/>
    </row>
    <row r="1173">
      <c r="A1173" t="n">
        <v>15203123</v>
      </c>
      <c r="B1173" t="n">
        <v>0</v>
      </c>
      <c r="C1173" t="n">
        <v>15001052</v>
      </c>
      <c r="D1173" t="n">
        <v>15001053</v>
      </c>
      <c r="E1173" t="n">
        <v>15111044</v>
      </c>
      <c r="F1173" t="n">
        <v>15111090</v>
      </c>
      <c r="G1173" t="n">
        <v>15111221</v>
      </c>
    </row>
    <row r="1174">
      <c r="A1174" t="n">
        <v>15203124</v>
      </c>
      <c r="B1174" t="n">
        <v>15255308</v>
      </c>
      <c r="C1174" t="n">
        <v>15001046</v>
      </c>
      <c r="D1174" t="n">
        <v>15001048</v>
      </c>
      <c r="E1174" t="n">
        <v>15111056</v>
      </c>
      <c r="F1174" t="n">
        <v>15111132</v>
      </c>
      <c r="G1174" t="n">
        <v>15111102</v>
      </c>
    </row>
    <row r="1175">
      <c r="A1175" t="n">
        <v>15203125</v>
      </c>
      <c r="B1175" t="n">
        <v>15255309</v>
      </c>
      <c r="C1175" t="n">
        <v>15001048</v>
      </c>
      <c r="D1175" t="n">
        <v>15001052</v>
      </c>
      <c r="E1175" t="n">
        <v>15111053</v>
      </c>
      <c r="F1175" t="n">
        <v>15111102</v>
      </c>
      <c r="G1175" t="n">
        <v>15111229</v>
      </c>
    </row>
    <row r="1176">
      <c r="A1176" t="n">
        <v>15203126</v>
      </c>
      <c r="B1176" t="n">
        <v>15255305</v>
      </c>
      <c r="C1176" t="n">
        <v>15001052</v>
      </c>
      <c r="D1176" t="n">
        <v>15001053</v>
      </c>
      <c r="E1176" t="n">
        <v>15111056</v>
      </c>
      <c r="F1176" t="n">
        <v>15111229</v>
      </c>
      <c r="G1176" t="inlineStr"/>
    </row>
    <row r="1177">
      <c r="A1177" t="n">
        <v>15203127</v>
      </c>
      <c r="B1177" t="n">
        <v>15255307</v>
      </c>
      <c r="C1177" t="n">
        <v>15001054</v>
      </c>
      <c r="D1177" t="n">
        <v>15001055</v>
      </c>
      <c r="E1177" t="n">
        <v>15111102</v>
      </c>
      <c r="F1177" t="n">
        <v>15111090</v>
      </c>
      <c r="G1177" t="n">
        <v>15111044</v>
      </c>
    </row>
    <row r="1178">
      <c r="A1178" t="n">
        <v>15203128</v>
      </c>
      <c r="B1178" t="n">
        <v>15255292</v>
      </c>
      <c r="C1178" t="n">
        <v>15001055</v>
      </c>
      <c r="D1178" t="n">
        <v>15001056</v>
      </c>
      <c r="E1178" t="n">
        <v>15111044</v>
      </c>
      <c r="F1178" t="n">
        <v>15111168</v>
      </c>
      <c r="G1178" t="n">
        <v>15111037</v>
      </c>
    </row>
    <row r="1179">
      <c r="A1179" t="n">
        <v>15203129</v>
      </c>
      <c r="B1179" t="n">
        <v>15255293</v>
      </c>
      <c r="C1179" t="n">
        <v>15001055</v>
      </c>
      <c r="D1179" t="n">
        <v>15001056</v>
      </c>
      <c r="E1179" t="n">
        <v>15111044</v>
      </c>
      <c r="F1179" t="n">
        <v>15111037</v>
      </c>
      <c r="G1179" t="inlineStr"/>
    </row>
    <row r="1180">
      <c r="A1180" t="n">
        <v>15203130</v>
      </c>
      <c r="B1180" t="n">
        <v>15255294</v>
      </c>
      <c r="C1180" t="n">
        <v>15001054</v>
      </c>
      <c r="D1180" t="n">
        <v>15001054</v>
      </c>
      <c r="E1180" t="n">
        <v>15111102</v>
      </c>
      <c r="F1180" t="n">
        <v>15111132</v>
      </c>
      <c r="G1180" t="inlineStr"/>
    </row>
    <row r="1181">
      <c r="A1181" t="n">
        <v>15203131</v>
      </c>
      <c r="B1181" t="n">
        <v>15255295</v>
      </c>
      <c r="C1181" t="n">
        <v>15001051</v>
      </c>
      <c r="D1181" t="n">
        <v>15001075</v>
      </c>
      <c r="E1181" t="n">
        <v>15111186</v>
      </c>
      <c r="F1181" t="n">
        <v>15111132</v>
      </c>
      <c r="G1181" t="inlineStr"/>
    </row>
    <row r="1182">
      <c r="A1182" t="n">
        <v>15203132</v>
      </c>
      <c r="B1182" t="n">
        <v>15255302</v>
      </c>
      <c r="C1182" t="n">
        <v>15001054</v>
      </c>
      <c r="D1182" t="n">
        <v>15001056</v>
      </c>
      <c r="E1182" t="n">
        <v>15111030</v>
      </c>
      <c r="F1182" t="n">
        <v>15111064</v>
      </c>
      <c r="G1182" t="n">
        <v>15111132</v>
      </c>
    </row>
    <row r="1183">
      <c r="A1183" t="n">
        <v>15203133</v>
      </c>
      <c r="B1183" t="n">
        <v>15255301</v>
      </c>
      <c r="C1183" t="n">
        <v>15001054</v>
      </c>
      <c r="D1183" t="n">
        <v>15001056</v>
      </c>
      <c r="E1183" t="n">
        <v>15111078</v>
      </c>
      <c r="F1183" t="n">
        <v>15111132</v>
      </c>
      <c r="G1183" t="inlineStr"/>
    </row>
    <row r="1184">
      <c r="A1184" t="n">
        <v>15204118</v>
      </c>
      <c r="B1184" t="n">
        <v>15257104</v>
      </c>
      <c r="C1184" t="n">
        <v>15001134</v>
      </c>
      <c r="D1184" t="n">
        <v>15001134</v>
      </c>
      <c r="E1184" t="n">
        <v>15111516</v>
      </c>
      <c r="F1184" t="n">
        <v>15111524</v>
      </c>
      <c r="G1184" t="inlineStr"/>
    </row>
    <row r="1185">
      <c r="A1185" t="n">
        <v>15204119</v>
      </c>
      <c r="B1185" t="n">
        <v>0</v>
      </c>
      <c r="C1185" t="n">
        <v>15001091</v>
      </c>
      <c r="D1185" t="n">
        <v>15001136</v>
      </c>
      <c r="E1185" t="n">
        <v>15111510</v>
      </c>
      <c r="F1185" t="n">
        <v>15111565</v>
      </c>
      <c r="G1185" t="inlineStr"/>
    </row>
    <row r="1186">
      <c r="A1186" t="n">
        <v>15204120</v>
      </c>
      <c r="B1186" t="n">
        <v>0</v>
      </c>
      <c r="C1186" t="n">
        <v>15001148</v>
      </c>
      <c r="D1186" t="n">
        <v>15001148</v>
      </c>
      <c r="E1186" t="n">
        <v>15111533</v>
      </c>
      <c r="F1186" t="inlineStr"/>
      <c r="G1186" t="inlineStr"/>
    </row>
    <row r="1187">
      <c r="A1187" t="n">
        <v>15204121</v>
      </c>
      <c r="B1187" t="n">
        <v>0</v>
      </c>
      <c r="C1187" t="n">
        <v>15001135</v>
      </c>
      <c r="D1187" t="n">
        <v>15001136</v>
      </c>
      <c r="E1187" t="n">
        <v>15111533</v>
      </c>
      <c r="F1187" t="inlineStr"/>
      <c r="G1187" t="inlineStr"/>
    </row>
    <row r="1188">
      <c r="A1188" t="n">
        <v>15204122</v>
      </c>
      <c r="B1188" t="n">
        <v>15257079</v>
      </c>
      <c r="C1188" t="n">
        <v>15001091</v>
      </c>
      <c r="D1188" t="n">
        <v>15001136</v>
      </c>
      <c r="E1188" t="n">
        <v>15111516</v>
      </c>
      <c r="F1188" t="inlineStr"/>
      <c r="G1188" t="inlineStr"/>
    </row>
    <row r="1189">
      <c r="A1189" t="n">
        <v>15204123</v>
      </c>
      <c r="B1189" t="n">
        <v>15257087</v>
      </c>
      <c r="C1189" t="n">
        <v>15001119</v>
      </c>
      <c r="D1189" t="n">
        <v>15001119</v>
      </c>
      <c r="E1189" t="n">
        <v>15111410</v>
      </c>
      <c r="F1189" t="inlineStr"/>
      <c r="G1189" t="inlineStr"/>
    </row>
    <row r="1190">
      <c r="A1190" t="n">
        <v>15204124</v>
      </c>
      <c r="B1190" t="n">
        <v>15257081</v>
      </c>
      <c r="C1190" t="n">
        <v>15001119</v>
      </c>
      <c r="D1190" t="n">
        <v>15001119</v>
      </c>
      <c r="E1190" t="n">
        <v>15111410</v>
      </c>
      <c r="F1190" t="inlineStr"/>
      <c r="G1190" t="inlineStr"/>
    </row>
    <row r="1191">
      <c r="A1191" t="n">
        <v>15204125</v>
      </c>
      <c r="B1191" t="n">
        <v>15257076</v>
      </c>
      <c r="C1191" t="n">
        <v>15001119</v>
      </c>
      <c r="D1191" t="n">
        <v>15001119</v>
      </c>
      <c r="E1191" t="n">
        <v>15111410</v>
      </c>
      <c r="F1191" t="inlineStr"/>
      <c r="G1191" t="inlineStr"/>
    </row>
    <row r="1192">
      <c r="A1192" t="n">
        <v>15204126</v>
      </c>
      <c r="B1192" t="n">
        <v>15257045</v>
      </c>
      <c r="C1192" t="n">
        <v>15001080</v>
      </c>
      <c r="D1192" t="n">
        <v>15001080</v>
      </c>
      <c r="E1192" t="n">
        <v>15111007</v>
      </c>
      <c r="F1192" t="inlineStr"/>
      <c r="G1192" t="inlineStr"/>
    </row>
    <row r="1193">
      <c r="A1193" t="n">
        <v>15204127</v>
      </c>
      <c r="B1193" t="n">
        <v>15255340</v>
      </c>
      <c r="C1193" t="n">
        <v>15001070</v>
      </c>
      <c r="D1193" t="n">
        <v>15001075</v>
      </c>
      <c r="E1193" t="n">
        <v>15111017</v>
      </c>
      <c r="F1193" t="inlineStr"/>
      <c r="G1193" t="inlineStr"/>
    </row>
    <row r="1194">
      <c r="A1194" t="n">
        <v>15204128</v>
      </c>
      <c r="B1194" t="n">
        <v>0</v>
      </c>
      <c r="C1194" t="n">
        <v>15001093</v>
      </c>
      <c r="D1194" t="n">
        <v>15001119</v>
      </c>
      <c r="E1194" t="n">
        <v>15111348</v>
      </c>
      <c r="F1194" t="n">
        <v>15111002</v>
      </c>
      <c r="G1194" t="inlineStr"/>
    </row>
    <row r="1195">
      <c r="A1195" t="n">
        <v>15204129</v>
      </c>
      <c r="B1195" t="n">
        <v>0</v>
      </c>
      <c r="C1195" t="n">
        <v>15001065</v>
      </c>
      <c r="D1195" t="n">
        <v>15001065</v>
      </c>
      <c r="E1195" t="n">
        <v>15111313</v>
      </c>
      <c r="F1195" t="n">
        <v>15111231</v>
      </c>
      <c r="G1195" t="n">
        <v>15111102</v>
      </c>
    </row>
    <row r="1196">
      <c r="A1196" t="n">
        <v>15204130</v>
      </c>
      <c r="B1196" t="n">
        <v>0</v>
      </c>
      <c r="C1196" t="n">
        <v>15001086</v>
      </c>
      <c r="D1196" t="n">
        <v>15001087</v>
      </c>
      <c r="E1196" t="n">
        <v>15111277</v>
      </c>
      <c r="F1196" t="n">
        <v>15111186</v>
      </c>
      <c r="G1196" t="n">
        <v>15111132</v>
      </c>
    </row>
    <row r="1197">
      <c r="A1197" t="n">
        <v>15204132</v>
      </c>
      <c r="B1197" t="n">
        <v>0</v>
      </c>
      <c r="C1197" t="n">
        <v>15001093</v>
      </c>
      <c r="D1197" t="n">
        <v>15001119</v>
      </c>
      <c r="E1197" t="n">
        <v>15111391</v>
      </c>
      <c r="F1197" t="n">
        <v>15111410</v>
      </c>
      <c r="G1197" t="n">
        <v>15111443</v>
      </c>
    </row>
    <row r="1198">
      <c r="A1198" t="n">
        <v>15204135</v>
      </c>
      <c r="B1198" t="n">
        <v>0</v>
      </c>
      <c r="C1198" t="n">
        <v>15001132</v>
      </c>
      <c r="D1198" t="n">
        <v>15001136</v>
      </c>
      <c r="E1198" t="n">
        <v>15111533</v>
      </c>
      <c r="F1198" t="inlineStr"/>
      <c r="G1198" t="inlineStr"/>
    </row>
    <row r="1199">
      <c r="A1199" t="n">
        <v>15204136</v>
      </c>
      <c r="B1199" t="n">
        <v>0</v>
      </c>
      <c r="C1199" t="n">
        <v>15001132</v>
      </c>
      <c r="D1199" t="n">
        <v>15001136</v>
      </c>
      <c r="E1199" t="n">
        <v>15111553</v>
      </c>
      <c r="F1199" t="inlineStr"/>
      <c r="G1199" t="inlineStr"/>
    </row>
    <row r="1200">
      <c r="A1200" t="n">
        <v>15204137</v>
      </c>
      <c r="B1200" t="n">
        <v>0</v>
      </c>
      <c r="C1200" t="n">
        <v>15001132</v>
      </c>
      <c r="D1200" t="n">
        <v>15001136</v>
      </c>
      <c r="E1200" t="n">
        <v>15111626</v>
      </c>
      <c r="F1200" t="n">
        <v>15111636</v>
      </c>
      <c r="G1200" t="inlineStr"/>
    </row>
    <row r="1201">
      <c r="A1201" t="n">
        <v>15204138</v>
      </c>
      <c r="B1201" t="n">
        <v>15257023</v>
      </c>
      <c r="C1201" t="n">
        <v>15001083</v>
      </c>
      <c r="D1201" t="n">
        <v>15001083</v>
      </c>
      <c r="E1201" t="n">
        <v>15111203</v>
      </c>
      <c r="F1201" t="n">
        <v>15111380</v>
      </c>
      <c r="G1201" t="inlineStr"/>
    </row>
    <row r="1202">
      <c r="A1202" t="n">
        <v>15204139</v>
      </c>
      <c r="B1202" t="n">
        <v>15257071</v>
      </c>
      <c r="C1202" t="n">
        <v>15001093</v>
      </c>
      <c r="D1202" t="n">
        <v>15001120</v>
      </c>
      <c r="E1202" t="n">
        <v>15111391</v>
      </c>
      <c r="F1202" t="inlineStr"/>
      <c r="G1202" t="inlineStr"/>
    </row>
    <row r="1203">
      <c r="A1203" t="n">
        <v>15204140</v>
      </c>
      <c r="B1203" t="n">
        <v>15257002</v>
      </c>
      <c r="C1203" t="n">
        <v>15001057</v>
      </c>
      <c r="D1203" t="n">
        <v>15001057</v>
      </c>
      <c r="E1203" t="n">
        <v>15111005</v>
      </c>
      <c r="F1203" t="inlineStr"/>
      <c r="G1203" t="inlineStr"/>
    </row>
    <row r="1204">
      <c r="A1204" t="n">
        <v>15204141</v>
      </c>
      <c r="B1204" t="n">
        <v>15257089</v>
      </c>
      <c r="C1204" t="n">
        <v>15001093</v>
      </c>
      <c r="D1204" t="n">
        <v>15001119</v>
      </c>
      <c r="E1204" t="n">
        <v>15111410</v>
      </c>
      <c r="F1204" t="n">
        <v>15111423</v>
      </c>
      <c r="G1204" t="n">
        <v>15111443</v>
      </c>
    </row>
    <row r="1205">
      <c r="A1205" t="n">
        <v>15204142</v>
      </c>
      <c r="B1205" t="n">
        <v>15257090</v>
      </c>
      <c r="C1205" t="n">
        <v>15001093</v>
      </c>
      <c r="D1205" t="n">
        <v>15001119</v>
      </c>
      <c r="E1205" t="n">
        <v>15111443</v>
      </c>
      <c r="F1205" t="n">
        <v>15111431</v>
      </c>
      <c r="G1205" t="inlineStr"/>
    </row>
    <row r="1206">
      <c r="A1206" t="n">
        <v>15204143</v>
      </c>
      <c r="B1206" t="n">
        <v>15257072</v>
      </c>
      <c r="C1206" t="n">
        <v>15001091</v>
      </c>
      <c r="D1206" t="n">
        <v>15001136</v>
      </c>
      <c r="E1206" t="n">
        <v>15111533</v>
      </c>
      <c r="F1206" t="inlineStr"/>
      <c r="G1206" t="inlineStr"/>
    </row>
    <row r="1207">
      <c r="A1207" t="n">
        <v>15204144</v>
      </c>
      <c r="B1207" t="n">
        <v>15257091</v>
      </c>
      <c r="C1207" t="n">
        <v>15001091</v>
      </c>
      <c r="D1207" t="n">
        <v>15001136</v>
      </c>
      <c r="E1207" t="n">
        <v>15111582</v>
      </c>
      <c r="F1207" t="n">
        <v>15111526</v>
      </c>
      <c r="G1207" t="inlineStr"/>
    </row>
    <row r="1208">
      <c r="A1208" t="n">
        <v>15204145</v>
      </c>
      <c r="B1208" t="n">
        <v>0</v>
      </c>
      <c r="C1208" t="n">
        <v>15001084</v>
      </c>
      <c r="D1208" t="n">
        <v>15001086</v>
      </c>
      <c r="E1208" t="n">
        <v>15111303</v>
      </c>
      <c r="F1208" t="inlineStr"/>
      <c r="G1208" t="inlineStr"/>
    </row>
    <row r="1209">
      <c r="A1209" t="n">
        <v>15204146</v>
      </c>
      <c r="B1209" t="n">
        <v>0</v>
      </c>
      <c r="C1209" t="n">
        <v>15001084</v>
      </c>
      <c r="D1209" t="n">
        <v>15001086</v>
      </c>
      <c r="E1209" t="n">
        <v>15111297</v>
      </c>
      <c r="F1209" t="inlineStr"/>
      <c r="G1209" t="inlineStr"/>
    </row>
    <row r="1210">
      <c r="A1210" t="n">
        <v>15204147</v>
      </c>
      <c r="B1210" t="n">
        <v>15257095</v>
      </c>
      <c r="C1210" t="n">
        <v>15001084</v>
      </c>
      <c r="D1210" t="n">
        <v>15001086</v>
      </c>
      <c r="E1210" t="n">
        <v>15111214</v>
      </c>
      <c r="F1210" t="inlineStr"/>
      <c r="G1210" t="inlineStr"/>
    </row>
    <row r="1211">
      <c r="A1211" t="n">
        <v>15204148</v>
      </c>
      <c r="B1211" t="n">
        <v>0</v>
      </c>
      <c r="C1211" t="n">
        <v>15001087</v>
      </c>
      <c r="D1211" t="n">
        <v>15001087</v>
      </c>
      <c r="E1211" t="n">
        <v>15111186</v>
      </c>
      <c r="F1211" t="n">
        <v>15111277</v>
      </c>
      <c r="G1211" t="inlineStr"/>
    </row>
    <row r="1212">
      <c r="A1212" t="n">
        <v>15204149</v>
      </c>
      <c r="B1212" t="n">
        <v>0</v>
      </c>
      <c r="C1212" t="n">
        <v>15001084</v>
      </c>
      <c r="D1212" t="n">
        <v>15001084</v>
      </c>
      <c r="E1212" t="n">
        <v>15111277</v>
      </c>
      <c r="F1212" t="inlineStr"/>
      <c r="G1212" t="inlineStr"/>
    </row>
    <row r="1213">
      <c r="A1213" t="n">
        <v>15204150</v>
      </c>
      <c r="B1213" t="n">
        <v>0</v>
      </c>
      <c r="C1213" t="n">
        <v>15001083</v>
      </c>
      <c r="D1213" t="n">
        <v>15001083</v>
      </c>
      <c r="E1213" t="n">
        <v>15111279</v>
      </c>
      <c r="F1213" t="inlineStr"/>
      <c r="G1213" t="inlineStr"/>
    </row>
    <row r="1214">
      <c r="A1214" t="n">
        <v>15204151</v>
      </c>
      <c r="B1214" t="n">
        <v>0</v>
      </c>
      <c r="C1214" t="n">
        <v>15001084</v>
      </c>
      <c r="D1214" t="n">
        <v>15001084</v>
      </c>
      <c r="E1214" t="n">
        <v>15111297</v>
      </c>
      <c r="F1214" t="n">
        <v>15111277</v>
      </c>
      <c r="G1214" t="n">
        <v>15111301</v>
      </c>
    </row>
    <row r="1215">
      <c r="A1215" t="n">
        <v>15204152</v>
      </c>
      <c r="B1215" t="n">
        <v>15254061</v>
      </c>
      <c r="C1215" t="n">
        <v>15001093</v>
      </c>
      <c r="D1215" t="n">
        <v>15001119</v>
      </c>
      <c r="E1215" t="n">
        <v>15111391</v>
      </c>
      <c r="F1215" t="inlineStr"/>
      <c r="G1215" t="inlineStr"/>
    </row>
    <row r="1216">
      <c r="A1216" t="n">
        <v>15204153</v>
      </c>
      <c r="B1216" t="n">
        <v>0</v>
      </c>
      <c r="C1216" t="n">
        <v>0</v>
      </c>
      <c r="D1216" t="n">
        <v>0</v>
      </c>
      <c r="E1216" t="n">
        <v>15111473</v>
      </c>
      <c r="F1216" t="inlineStr"/>
      <c r="G1216" t="inlineStr"/>
    </row>
    <row r="1217">
      <c r="A1217" t="n">
        <v>15204154</v>
      </c>
      <c r="B1217" t="n">
        <v>0</v>
      </c>
      <c r="C1217" t="n">
        <v>0</v>
      </c>
      <c r="D1217" t="n">
        <v>0</v>
      </c>
      <c r="E1217" t="n">
        <v>15111043</v>
      </c>
      <c r="F1217" t="n">
        <v>15111007</v>
      </c>
      <c r="G1217" t="inlineStr"/>
    </row>
    <row r="1218">
      <c r="A1218" t="n">
        <v>15204155</v>
      </c>
      <c r="B1218" t="n">
        <v>15257008</v>
      </c>
      <c r="C1218" t="n">
        <v>15001070</v>
      </c>
      <c r="D1218" t="n">
        <v>15001070</v>
      </c>
      <c r="E1218" t="n">
        <v>15111044</v>
      </c>
      <c r="F1218" t="inlineStr"/>
      <c r="G1218" t="inlineStr"/>
    </row>
    <row r="1219">
      <c r="A1219" t="n">
        <v>15204156</v>
      </c>
      <c r="B1219" t="n">
        <v>15257008</v>
      </c>
      <c r="C1219" t="n">
        <v>15001070</v>
      </c>
      <c r="D1219" t="n">
        <v>15001070</v>
      </c>
      <c r="E1219" t="n">
        <v>15111005</v>
      </c>
      <c r="F1219" t="inlineStr"/>
      <c r="G1219" t="inlineStr"/>
    </row>
    <row r="1220">
      <c r="A1220" t="n">
        <v>15204157</v>
      </c>
      <c r="B1220" t="n">
        <v>0</v>
      </c>
      <c r="C1220" t="n">
        <v>15001080</v>
      </c>
      <c r="D1220" t="n">
        <v>15001080</v>
      </c>
      <c r="E1220" t="n">
        <v>15111277</v>
      </c>
      <c r="F1220" t="inlineStr"/>
      <c r="G1220" t="inlineStr"/>
    </row>
    <row r="1221">
      <c r="A1221" t="n">
        <v>15204158</v>
      </c>
      <c r="B1221" t="n">
        <v>0</v>
      </c>
      <c r="C1221" t="n">
        <v>15001080</v>
      </c>
      <c r="D1221" t="n">
        <v>15001080</v>
      </c>
      <c r="E1221" t="n">
        <v>15111297</v>
      </c>
      <c r="F1221" t="inlineStr"/>
      <c r="G1221" t="inlineStr"/>
    </row>
    <row r="1222">
      <c r="A1222" t="n">
        <v>15204159</v>
      </c>
      <c r="B1222" t="n">
        <v>0</v>
      </c>
      <c r="C1222" t="n">
        <v>15001091</v>
      </c>
      <c r="D1222" t="n">
        <v>15001136</v>
      </c>
      <c r="E1222" t="n">
        <v>15111384</v>
      </c>
      <c r="F1222" t="inlineStr"/>
      <c r="G1222" t="inlineStr"/>
    </row>
    <row r="1223">
      <c r="A1223" t="n">
        <v>15204160</v>
      </c>
      <c r="B1223" t="n">
        <v>0</v>
      </c>
      <c r="C1223" t="n">
        <v>15001091</v>
      </c>
      <c r="D1223" t="n">
        <v>15001136</v>
      </c>
      <c r="E1223" t="n">
        <v>15111387</v>
      </c>
      <c r="F1223" t="inlineStr"/>
      <c r="G1223" t="inlineStr"/>
    </row>
    <row r="1224">
      <c r="A1224" t="n">
        <v>15204161</v>
      </c>
      <c r="B1224" t="n">
        <v>0</v>
      </c>
      <c r="C1224" t="n">
        <v>15001092</v>
      </c>
      <c r="D1224" t="n">
        <v>15001092</v>
      </c>
      <c r="E1224" t="n">
        <v>15111410</v>
      </c>
      <c r="F1224" t="inlineStr"/>
      <c r="G1224" t="inlineStr"/>
    </row>
    <row r="1225">
      <c r="A1225" t="n">
        <v>15204162</v>
      </c>
      <c r="B1225" t="n">
        <v>0</v>
      </c>
      <c r="C1225" t="n">
        <v>15001092</v>
      </c>
      <c r="D1225" t="n">
        <v>15001092</v>
      </c>
      <c r="E1225" t="n">
        <v>15111392</v>
      </c>
      <c r="F1225" t="n">
        <v>15111423</v>
      </c>
      <c r="G1225" t="inlineStr"/>
    </row>
    <row r="1226">
      <c r="A1226" t="n">
        <v>15204163</v>
      </c>
      <c r="B1226" t="n">
        <v>0</v>
      </c>
      <c r="C1226" t="n">
        <v>15001092</v>
      </c>
      <c r="D1226" t="n">
        <v>15001092</v>
      </c>
      <c r="E1226" t="n">
        <v>15111410</v>
      </c>
      <c r="F1226" t="inlineStr"/>
      <c r="G1226" t="inlineStr"/>
    </row>
    <row r="1227">
      <c r="A1227" t="n">
        <v>15204164</v>
      </c>
      <c r="B1227" t="n">
        <v>0</v>
      </c>
      <c r="C1227" t="n">
        <v>15001092</v>
      </c>
      <c r="D1227" t="n">
        <v>15001092</v>
      </c>
      <c r="E1227" t="n">
        <v>15111431</v>
      </c>
      <c r="F1227" t="inlineStr"/>
      <c r="G1227" t="inlineStr"/>
    </row>
    <row r="1228">
      <c r="A1228" t="n">
        <v>15204165</v>
      </c>
      <c r="B1228" t="n">
        <v>0</v>
      </c>
      <c r="C1228" t="n">
        <v>15001091</v>
      </c>
      <c r="D1228" t="n">
        <v>15001136</v>
      </c>
      <c r="E1228" t="n">
        <v>15111602</v>
      </c>
      <c r="F1228" t="inlineStr"/>
      <c r="G1228" t="inlineStr"/>
    </row>
    <row r="1229">
      <c r="A1229" t="n">
        <v>15204166</v>
      </c>
      <c r="B1229" t="n">
        <v>0</v>
      </c>
      <c r="C1229" t="n">
        <v>15001091</v>
      </c>
      <c r="D1229" t="n">
        <v>15001136</v>
      </c>
      <c r="E1229" t="n">
        <v>15111602</v>
      </c>
      <c r="F1229" t="inlineStr"/>
      <c r="G1229" t="inlineStr"/>
    </row>
    <row r="1230">
      <c r="A1230" t="n">
        <v>15204107</v>
      </c>
      <c r="B1230" t="n">
        <v>15257107</v>
      </c>
      <c r="C1230" t="n">
        <v>15001091</v>
      </c>
      <c r="D1230" t="n">
        <v>15001136</v>
      </c>
      <c r="E1230" t="n">
        <v>15111528</v>
      </c>
      <c r="F1230" t="inlineStr"/>
      <c r="G1230" t="inlineStr"/>
    </row>
    <row r="1231">
      <c r="A1231" t="n">
        <v>15204108</v>
      </c>
      <c r="B1231" t="n">
        <v>15257084</v>
      </c>
      <c r="C1231" t="n">
        <v>15001092</v>
      </c>
      <c r="D1231" t="n">
        <v>15001092</v>
      </c>
      <c r="E1231" t="n">
        <v>15111410</v>
      </c>
      <c r="F1231" t="inlineStr"/>
      <c r="G1231" t="inlineStr"/>
    </row>
    <row r="1232">
      <c r="A1232" t="n">
        <v>15204109</v>
      </c>
      <c r="B1232" t="n">
        <v>15257037</v>
      </c>
      <c r="C1232" t="n">
        <v>15001084</v>
      </c>
      <c r="D1232" t="n">
        <v>15001086</v>
      </c>
      <c r="E1232" t="n">
        <v>15111445</v>
      </c>
      <c r="F1232" t="n">
        <v>15111339</v>
      </c>
      <c r="G1232" t="inlineStr"/>
    </row>
    <row r="1233">
      <c r="A1233" t="n">
        <v>15204110</v>
      </c>
      <c r="B1233" t="n">
        <v>15257075</v>
      </c>
      <c r="C1233" t="n">
        <v>15001051</v>
      </c>
      <c r="D1233" t="n">
        <v>15001051</v>
      </c>
      <c r="E1233" t="n">
        <v>15111017</v>
      </c>
      <c r="F1233" t="n">
        <v>15111102</v>
      </c>
      <c r="G1233" t="inlineStr"/>
    </row>
    <row r="1234">
      <c r="A1234" t="n">
        <v>15204111</v>
      </c>
      <c r="B1234" t="n">
        <v>15257064</v>
      </c>
      <c r="C1234" t="n">
        <v>15001115</v>
      </c>
      <c r="D1234" t="n">
        <v>15001115</v>
      </c>
      <c r="E1234" t="n">
        <v>15111352</v>
      </c>
      <c r="F1234" t="inlineStr"/>
      <c r="G1234" t="inlineStr"/>
    </row>
    <row r="1235">
      <c r="A1235" t="n">
        <v>15204112</v>
      </c>
      <c r="B1235" t="n">
        <v>15257065</v>
      </c>
      <c r="C1235" t="n">
        <v>15001110</v>
      </c>
      <c r="D1235" t="n">
        <v>15001110</v>
      </c>
      <c r="E1235" t="n">
        <v>15111352</v>
      </c>
      <c r="F1235" t="inlineStr"/>
      <c r="G1235" t="inlineStr"/>
    </row>
    <row r="1236">
      <c r="A1236" t="n">
        <v>15204113</v>
      </c>
      <c r="B1236" t="n">
        <v>15257078</v>
      </c>
      <c r="C1236" t="n">
        <v>15001091</v>
      </c>
      <c r="D1236" t="n">
        <v>15001136</v>
      </c>
      <c r="E1236" t="n">
        <v>15111533</v>
      </c>
      <c r="F1236" t="inlineStr"/>
      <c r="G1236" t="inlineStr"/>
    </row>
    <row r="1237">
      <c r="A1237" t="n">
        <v>15204114</v>
      </c>
      <c r="B1237" t="n">
        <v>15257080</v>
      </c>
      <c r="C1237" t="n">
        <v>15001091</v>
      </c>
      <c r="D1237" t="n">
        <v>15001136</v>
      </c>
      <c r="E1237" t="n">
        <v>15111580</v>
      </c>
      <c r="F1237" t="n">
        <v>15111602</v>
      </c>
      <c r="G1237" t="n">
        <v>15111510</v>
      </c>
    </row>
    <row r="1238">
      <c r="A1238" t="n">
        <v>15204115</v>
      </c>
      <c r="B1238" t="n">
        <v>0</v>
      </c>
      <c r="C1238" t="n">
        <v>15001035</v>
      </c>
      <c r="D1238" t="n">
        <v>15001051</v>
      </c>
      <c r="E1238" t="n">
        <v>15111028</v>
      </c>
      <c r="F1238" t="n">
        <v>15111044</v>
      </c>
      <c r="G1238" t="n">
        <v>15111089</v>
      </c>
    </row>
    <row r="1239">
      <c r="A1239" t="n">
        <v>15204116</v>
      </c>
      <c r="B1239" t="n">
        <v>15257077</v>
      </c>
      <c r="C1239" t="n">
        <v>15001119</v>
      </c>
      <c r="D1239" t="n">
        <v>15001119</v>
      </c>
      <c r="E1239" t="n">
        <v>15111636</v>
      </c>
      <c r="F1239" t="inlineStr"/>
      <c r="G1239" t="inlineStr"/>
    </row>
    <row r="1240">
      <c r="A1240" t="n">
        <v>15204117</v>
      </c>
      <c r="B1240" t="n">
        <v>15257103</v>
      </c>
      <c r="C1240" t="n">
        <v>15001148</v>
      </c>
      <c r="D1240" t="n">
        <v>15001148</v>
      </c>
      <c r="E1240" t="n">
        <v>15111516</v>
      </c>
      <c r="F1240" t="inlineStr"/>
      <c r="G1240" t="inlineStr"/>
    </row>
    <row r="1241">
      <c r="A1241" t="n">
        <v>15203194</v>
      </c>
      <c r="B1241" t="n">
        <v>15255238</v>
      </c>
      <c r="C1241" t="n">
        <v>15001134</v>
      </c>
      <c r="D1241" t="n">
        <v>15001135</v>
      </c>
      <c r="E1241" t="n">
        <v>15111579</v>
      </c>
      <c r="F1241" t="n">
        <v>15111511</v>
      </c>
      <c r="G1241" t="n">
        <v>15111627</v>
      </c>
    </row>
    <row r="1242">
      <c r="A1242" t="n">
        <v>15203195</v>
      </c>
      <c r="B1242" t="n">
        <v>15255239</v>
      </c>
      <c r="C1242" t="n">
        <v>15001135</v>
      </c>
      <c r="D1242" t="n">
        <v>15001135</v>
      </c>
      <c r="E1242" t="n">
        <v>15111386</v>
      </c>
      <c r="F1242" t="inlineStr"/>
      <c r="G1242" t="inlineStr"/>
    </row>
    <row r="1243">
      <c r="A1243" t="n">
        <v>15203196</v>
      </c>
      <c r="B1243" t="n">
        <v>15255240</v>
      </c>
      <c r="C1243" t="n">
        <v>15001135</v>
      </c>
      <c r="D1243" t="n">
        <v>15001135</v>
      </c>
      <c r="E1243" t="n">
        <v>15111395</v>
      </c>
      <c r="F1243" t="inlineStr"/>
      <c r="G1243" t="inlineStr"/>
    </row>
    <row r="1244">
      <c r="A1244" t="n">
        <v>15203197</v>
      </c>
      <c r="B1244" t="n">
        <v>15255241</v>
      </c>
      <c r="C1244" t="n">
        <v>15001135</v>
      </c>
      <c r="D1244" t="n">
        <v>15001135</v>
      </c>
      <c r="E1244" t="n">
        <v>15111525</v>
      </c>
      <c r="F1244" t="n">
        <v>15111522</v>
      </c>
      <c r="G1244" t="n">
        <v>15111630</v>
      </c>
    </row>
    <row r="1245">
      <c r="A1245" t="n">
        <v>15203198</v>
      </c>
      <c r="B1245" t="n">
        <v>15255242</v>
      </c>
      <c r="C1245" t="n">
        <v>15001135</v>
      </c>
      <c r="D1245" t="n">
        <v>15001136</v>
      </c>
      <c r="E1245" t="n">
        <v>15111631</v>
      </c>
      <c r="F1245" t="n">
        <v>15111570</v>
      </c>
      <c r="G1245" t="n">
        <v>15111511</v>
      </c>
    </row>
    <row r="1246">
      <c r="A1246" t="n">
        <v>15203199</v>
      </c>
      <c r="B1246" t="n">
        <v>15255244</v>
      </c>
      <c r="C1246" t="n">
        <v>15001136</v>
      </c>
      <c r="D1246" t="n">
        <v>15001136</v>
      </c>
      <c r="E1246" t="n">
        <v>15111510</v>
      </c>
      <c r="F1246" t="n">
        <v>15111579</v>
      </c>
      <c r="G1246" t="n">
        <v>15111630</v>
      </c>
    </row>
    <row r="1247">
      <c r="A1247" t="n">
        <v>15203200</v>
      </c>
      <c r="B1247" t="n">
        <v>15255263</v>
      </c>
      <c r="C1247" t="n">
        <v>15001035</v>
      </c>
      <c r="D1247" t="n">
        <v>15001050</v>
      </c>
      <c r="E1247" t="n">
        <v>15111123</v>
      </c>
      <c r="F1247" t="n">
        <v>15111491</v>
      </c>
      <c r="G1247" t="inlineStr"/>
    </row>
    <row r="1248">
      <c r="A1248" t="n">
        <v>15203201</v>
      </c>
      <c r="B1248" t="n">
        <v>15255264</v>
      </c>
      <c r="C1248" t="n">
        <v>15001050</v>
      </c>
      <c r="D1248" t="n">
        <v>15001066</v>
      </c>
      <c r="E1248" t="n">
        <v>15111491</v>
      </c>
      <c r="F1248" t="n">
        <v>15111505</v>
      </c>
      <c r="G1248" t="n">
        <v>15111614</v>
      </c>
    </row>
    <row r="1249">
      <c r="A1249" t="n">
        <v>15203202</v>
      </c>
      <c r="B1249" t="n">
        <v>15255265</v>
      </c>
      <c r="C1249" t="n">
        <v>15001059</v>
      </c>
      <c r="D1249" t="n">
        <v>15001076</v>
      </c>
      <c r="E1249" t="n">
        <v>15111007</v>
      </c>
      <c r="F1249" t="n">
        <v>15111051</v>
      </c>
      <c r="G1249" t="inlineStr"/>
    </row>
    <row r="1250">
      <c r="A1250" t="n">
        <v>15203203</v>
      </c>
      <c r="B1250" t="n">
        <v>15255266</v>
      </c>
      <c r="C1250" t="n">
        <v>15001067</v>
      </c>
      <c r="D1250" t="n">
        <v>15001069</v>
      </c>
      <c r="E1250" t="n">
        <v>15111489</v>
      </c>
      <c r="F1250" t="inlineStr"/>
      <c r="G1250" t="inlineStr"/>
    </row>
    <row r="1251">
      <c r="A1251" t="n">
        <v>15203204</v>
      </c>
      <c r="B1251" t="n">
        <v>15255267</v>
      </c>
      <c r="C1251" t="n">
        <v>15001067</v>
      </c>
      <c r="D1251" t="n">
        <v>15001069</v>
      </c>
      <c r="E1251" t="n">
        <v>15111012</v>
      </c>
      <c r="F1251" t="n">
        <v>15111489</v>
      </c>
      <c r="G1251" t="inlineStr"/>
    </row>
    <row r="1252">
      <c r="A1252" t="n">
        <v>15203205</v>
      </c>
      <c r="B1252" t="n">
        <v>15255268</v>
      </c>
      <c r="C1252" t="n">
        <v>15001071</v>
      </c>
      <c r="D1252" t="n">
        <v>15001074</v>
      </c>
      <c r="E1252" t="n">
        <v>15111614</v>
      </c>
      <c r="F1252" t="n">
        <v>15111605</v>
      </c>
      <c r="G1252" t="n">
        <v>15111012</v>
      </c>
    </row>
    <row r="1253">
      <c r="A1253" t="n">
        <v>15203206</v>
      </c>
      <c r="B1253" t="n">
        <v>15255269</v>
      </c>
      <c r="C1253" t="n">
        <v>15001076</v>
      </c>
      <c r="D1253" t="n">
        <v>15001084</v>
      </c>
      <c r="E1253" t="n">
        <v>15111297</v>
      </c>
      <c r="F1253" t="n">
        <v>15111303</v>
      </c>
      <c r="G1253" t="n">
        <v>15111277</v>
      </c>
    </row>
    <row r="1254">
      <c r="A1254" t="n">
        <v>15203207</v>
      </c>
      <c r="B1254" t="n">
        <v>15255271</v>
      </c>
      <c r="C1254" t="n">
        <v>15001086</v>
      </c>
      <c r="D1254" t="n">
        <v>15001087</v>
      </c>
      <c r="E1254" t="n">
        <v>15111277</v>
      </c>
      <c r="F1254" t="n">
        <v>15111186</v>
      </c>
      <c r="G1254" t="inlineStr"/>
    </row>
    <row r="1255">
      <c r="A1255" t="n">
        <v>15203208</v>
      </c>
      <c r="B1255" t="n">
        <v>15255272</v>
      </c>
      <c r="C1255" t="n">
        <v>15001085</v>
      </c>
      <c r="D1255" t="n">
        <v>15001119</v>
      </c>
      <c r="E1255" t="n">
        <v>15111277</v>
      </c>
      <c r="F1255" t="n">
        <v>15111505</v>
      </c>
      <c r="G1255" t="n">
        <v>15111028</v>
      </c>
    </row>
    <row r="1256">
      <c r="A1256" t="n">
        <v>15203209</v>
      </c>
      <c r="B1256" t="n">
        <v>0</v>
      </c>
      <c r="C1256" t="n">
        <v>15001119</v>
      </c>
      <c r="D1256" t="n">
        <v>15001119</v>
      </c>
      <c r="E1256" t="n">
        <v>15111548</v>
      </c>
      <c r="F1256" t="inlineStr"/>
      <c r="G1256" t="inlineStr"/>
    </row>
    <row r="1257">
      <c r="A1257" t="n">
        <v>15203210</v>
      </c>
      <c r="B1257" t="n">
        <v>0</v>
      </c>
      <c r="C1257" t="n">
        <v>15001042</v>
      </c>
      <c r="D1257" t="n">
        <v>15001044</v>
      </c>
      <c r="E1257" t="n">
        <v>15111252</v>
      </c>
      <c r="F1257" t="n">
        <v>15111074</v>
      </c>
      <c r="G1257" t="n">
        <v>15111102</v>
      </c>
    </row>
    <row r="1258">
      <c r="A1258" t="n">
        <v>15203211</v>
      </c>
      <c r="B1258" t="n">
        <v>15255277</v>
      </c>
      <c r="C1258" t="n">
        <v>15001046</v>
      </c>
      <c r="D1258" t="n">
        <v>15001048</v>
      </c>
      <c r="E1258" t="n">
        <v>15111056</v>
      </c>
      <c r="F1258" t="n">
        <v>15111221</v>
      </c>
      <c r="G1258" t="n">
        <v>15111123</v>
      </c>
    </row>
    <row r="1259">
      <c r="A1259" t="n">
        <v>15203212</v>
      </c>
      <c r="B1259" t="n">
        <v>15255278</v>
      </c>
      <c r="C1259" t="n">
        <v>15001057</v>
      </c>
      <c r="D1259" t="n">
        <v>15001060</v>
      </c>
      <c r="E1259" t="n">
        <v>15111075</v>
      </c>
      <c r="F1259" t="n">
        <v>15111247</v>
      </c>
      <c r="G1259" t="n">
        <v>15111037</v>
      </c>
    </row>
    <row r="1260">
      <c r="A1260" t="n">
        <v>15203213</v>
      </c>
      <c r="B1260" t="n">
        <v>15255279</v>
      </c>
      <c r="C1260" t="n">
        <v>15001060</v>
      </c>
      <c r="D1260" t="n">
        <v>15001061</v>
      </c>
      <c r="E1260" t="n">
        <v>15111247</v>
      </c>
      <c r="F1260" t="n">
        <v>15111012</v>
      </c>
      <c r="G1260" t="n">
        <v>15111102</v>
      </c>
    </row>
    <row r="1261">
      <c r="A1261" t="n">
        <v>15203214</v>
      </c>
      <c r="B1261" t="n">
        <v>15255280</v>
      </c>
      <c r="C1261" t="n">
        <v>15001061</v>
      </c>
      <c r="D1261" t="n">
        <v>15001064</v>
      </c>
      <c r="E1261" t="n">
        <v>15111221</v>
      </c>
      <c r="F1261" t="n">
        <v>15111209</v>
      </c>
      <c r="G1261" t="n">
        <v>15111116</v>
      </c>
    </row>
    <row r="1262">
      <c r="A1262" t="n">
        <v>15203215</v>
      </c>
      <c r="B1262" t="n">
        <v>15255281</v>
      </c>
      <c r="C1262" t="n">
        <v>15001064</v>
      </c>
      <c r="D1262" t="n">
        <v>15001067</v>
      </c>
      <c r="E1262" t="n">
        <v>15111234</v>
      </c>
      <c r="F1262" t="n">
        <v>15111012</v>
      </c>
      <c r="G1262" t="n">
        <v>15111132</v>
      </c>
    </row>
    <row r="1263">
      <c r="A1263" t="n">
        <v>15203216</v>
      </c>
      <c r="B1263" t="n">
        <v>15255282</v>
      </c>
      <c r="C1263" t="n">
        <v>15001067</v>
      </c>
      <c r="D1263" t="n">
        <v>15001068</v>
      </c>
      <c r="E1263" t="n">
        <v>15111017</v>
      </c>
      <c r="F1263" t="n">
        <v>15111056</v>
      </c>
      <c r="G1263" t="n">
        <v>15111209</v>
      </c>
    </row>
    <row r="1264">
      <c r="A1264" t="n">
        <v>15203217</v>
      </c>
      <c r="B1264" t="n">
        <v>15255283</v>
      </c>
      <c r="C1264" t="n">
        <v>15001068</v>
      </c>
      <c r="D1264" t="n">
        <v>15001069</v>
      </c>
      <c r="E1264" t="n">
        <v>15111132</v>
      </c>
      <c r="F1264" t="n">
        <v>15111221</v>
      </c>
      <c r="G1264" t="n">
        <v>15111189</v>
      </c>
    </row>
    <row r="1265">
      <c r="A1265" t="n">
        <v>15203218</v>
      </c>
      <c r="B1265" t="n">
        <v>15255284</v>
      </c>
      <c r="C1265" t="n">
        <v>15001069</v>
      </c>
      <c r="D1265" t="n">
        <v>15001076</v>
      </c>
      <c r="E1265" t="n">
        <v>15111168</v>
      </c>
      <c r="F1265" t="n">
        <v>15111102</v>
      </c>
      <c r="G1265" t="n">
        <v>15111017</v>
      </c>
    </row>
    <row r="1266">
      <c r="A1266" t="n">
        <v>15203219</v>
      </c>
      <c r="B1266" t="n">
        <v>0</v>
      </c>
      <c r="C1266" t="n">
        <v>15001044</v>
      </c>
      <c r="D1266" t="n">
        <v>15001046</v>
      </c>
      <c r="E1266" t="n">
        <v>15111123</v>
      </c>
      <c r="F1266" t="n">
        <v>15111044</v>
      </c>
      <c r="G1266" t="n">
        <v>15111209</v>
      </c>
    </row>
    <row r="1267">
      <c r="A1267" t="n">
        <v>15203220</v>
      </c>
      <c r="B1267" t="n">
        <v>15255285</v>
      </c>
      <c r="C1267" t="n">
        <v>15001067</v>
      </c>
      <c r="D1267" t="n">
        <v>15001067</v>
      </c>
      <c r="E1267" t="n">
        <v>15111229</v>
      </c>
      <c r="F1267" t="n">
        <v>15111240</v>
      </c>
      <c r="G1267" t="n">
        <v>15111189</v>
      </c>
    </row>
    <row r="1268">
      <c r="A1268" t="n">
        <v>15203221</v>
      </c>
      <c r="B1268" t="n">
        <v>0</v>
      </c>
      <c r="C1268" t="n">
        <v>15001091</v>
      </c>
      <c r="D1268" t="n">
        <v>15001091</v>
      </c>
      <c r="E1268" t="n">
        <v>15111391</v>
      </c>
      <c r="F1268" t="inlineStr"/>
      <c r="G1268" t="inlineStr"/>
    </row>
    <row r="1269">
      <c r="A1269" t="n">
        <v>15203222</v>
      </c>
      <c r="B1269" t="n">
        <v>0</v>
      </c>
      <c r="C1269" t="n">
        <v>15001044</v>
      </c>
      <c r="D1269" t="n">
        <v>15001044</v>
      </c>
      <c r="E1269" t="n">
        <v>15111102</v>
      </c>
      <c r="F1269" t="n">
        <v>15111044</v>
      </c>
      <c r="G1269" t="inlineStr"/>
    </row>
    <row r="1270">
      <c r="A1270" t="n">
        <v>15203223</v>
      </c>
      <c r="B1270" t="n">
        <v>15255287</v>
      </c>
      <c r="C1270" t="n">
        <v>15001075</v>
      </c>
      <c r="D1270" t="n">
        <v>15001075</v>
      </c>
      <c r="E1270" t="n">
        <v>15111260</v>
      </c>
      <c r="F1270" t="n">
        <v>15111248</v>
      </c>
      <c r="G1270" t="inlineStr"/>
    </row>
    <row r="1271">
      <c r="A1271" t="n">
        <v>15203224</v>
      </c>
      <c r="B1271" t="n">
        <v>15255288</v>
      </c>
      <c r="C1271" t="n">
        <v>15001132</v>
      </c>
      <c r="D1271" t="n">
        <v>15001136</v>
      </c>
      <c r="E1271" t="n">
        <v>15111391</v>
      </c>
      <c r="F1271" t="inlineStr"/>
      <c r="G1271" t="inlineStr"/>
    </row>
    <row r="1272">
      <c r="A1272" t="n">
        <v>15203225</v>
      </c>
      <c r="B1272" t="n">
        <v>15255248</v>
      </c>
      <c r="C1272" t="n">
        <v>15001051</v>
      </c>
      <c r="D1272" t="n">
        <v>15001058</v>
      </c>
      <c r="E1272" t="n">
        <v>15111486</v>
      </c>
      <c r="F1272" t="n">
        <v>15111605</v>
      </c>
      <c r="G1272" t="n">
        <v>15111005</v>
      </c>
    </row>
    <row r="1273">
      <c r="A1273" t="n">
        <v>15203226</v>
      </c>
      <c r="B1273" t="n">
        <v>15255316</v>
      </c>
      <c r="C1273" t="n">
        <v>15001051</v>
      </c>
      <c r="D1273" t="n">
        <v>15001058</v>
      </c>
      <c r="E1273" t="n">
        <v>15111605</v>
      </c>
      <c r="F1273" t="n">
        <v>15111614</v>
      </c>
      <c r="G1273" t="n">
        <v>15111626</v>
      </c>
    </row>
    <row r="1274">
      <c r="A1274" t="n">
        <v>15203227</v>
      </c>
      <c r="B1274" t="n">
        <v>15255317</v>
      </c>
      <c r="C1274" t="n">
        <v>15001051</v>
      </c>
      <c r="D1274" t="n">
        <v>15001058</v>
      </c>
      <c r="E1274" t="n">
        <v>15111616</v>
      </c>
      <c r="F1274" t="n">
        <v>15111589</v>
      </c>
      <c r="G1274" t="inlineStr"/>
    </row>
    <row r="1275">
      <c r="A1275" t="n">
        <v>15203228</v>
      </c>
      <c r="B1275" t="n">
        <v>15255318</v>
      </c>
      <c r="C1275" t="n">
        <v>15001051</v>
      </c>
      <c r="D1275" t="n">
        <v>15001058</v>
      </c>
      <c r="E1275" t="n">
        <v>15111614</v>
      </c>
      <c r="F1275" t="n">
        <v>15111489</v>
      </c>
      <c r="G1275" t="inlineStr"/>
    </row>
    <row r="1276">
      <c r="A1276" t="n">
        <v>15203229</v>
      </c>
      <c r="B1276" t="n">
        <v>15255314</v>
      </c>
      <c r="C1276" t="n">
        <v>15001066</v>
      </c>
      <c r="D1276" t="n">
        <v>15001070</v>
      </c>
      <c r="E1276" t="n">
        <v>15111450</v>
      </c>
      <c r="F1276" t="n">
        <v>15111635</v>
      </c>
      <c r="G1276" t="inlineStr"/>
    </row>
    <row r="1277">
      <c r="A1277" t="n">
        <v>15203230</v>
      </c>
      <c r="B1277" t="n">
        <v>0</v>
      </c>
      <c r="C1277" t="n">
        <v>15001029</v>
      </c>
      <c r="D1277" t="n">
        <v>15001051</v>
      </c>
      <c r="E1277" t="n">
        <v>15111089</v>
      </c>
      <c r="F1277" t="n">
        <v>15111084</v>
      </c>
      <c r="G1277" t="inlineStr"/>
    </row>
    <row r="1278">
      <c r="A1278" t="n">
        <v>15203231</v>
      </c>
      <c r="B1278" t="n">
        <v>15255335</v>
      </c>
      <c r="C1278" t="n">
        <v>15001055</v>
      </c>
      <c r="D1278" t="n">
        <v>15001057</v>
      </c>
      <c r="E1278" t="n">
        <v>15111079</v>
      </c>
      <c r="F1278" t="n">
        <v>15111132</v>
      </c>
      <c r="G1278" t="inlineStr"/>
    </row>
    <row r="1279">
      <c r="A1279" t="n">
        <v>15203232</v>
      </c>
      <c r="B1279" t="n">
        <v>15255337</v>
      </c>
      <c r="C1279" t="n">
        <v>15001059</v>
      </c>
      <c r="D1279" t="n">
        <v>15001060</v>
      </c>
      <c r="E1279" t="n">
        <v>15111593</v>
      </c>
      <c r="F1279" t="inlineStr"/>
      <c r="G1279" t="inlineStr"/>
    </row>
    <row r="1280">
      <c r="A1280" t="n">
        <v>15203233</v>
      </c>
      <c r="B1280" t="n">
        <v>15255338</v>
      </c>
      <c r="C1280" t="n">
        <v>15001061</v>
      </c>
      <c r="D1280" t="n">
        <v>15001067</v>
      </c>
      <c r="E1280" t="n">
        <v>15111619</v>
      </c>
      <c r="F1280" t="n">
        <v>15111492</v>
      </c>
      <c r="G1280" t="inlineStr"/>
    </row>
    <row r="1281">
      <c r="A1281" t="n">
        <v>15203234</v>
      </c>
      <c r="B1281" t="n">
        <v>0</v>
      </c>
      <c r="C1281" t="n">
        <v>15001067</v>
      </c>
      <c r="D1281" t="n">
        <v>15001067</v>
      </c>
      <c r="E1281" t="n">
        <v>15111230</v>
      </c>
      <c r="F1281" t="inlineStr"/>
      <c r="G1281" t="inlineStr"/>
    </row>
    <row r="1282">
      <c r="A1282" t="n">
        <v>15203235</v>
      </c>
      <c r="B1282" t="n">
        <v>0</v>
      </c>
      <c r="C1282" t="n">
        <v>15001068</v>
      </c>
      <c r="D1282" t="n">
        <v>15001069</v>
      </c>
      <c r="E1282" t="n">
        <v>15111313</v>
      </c>
      <c r="F1282" t="n">
        <v>15111593</v>
      </c>
      <c r="G1282" t="inlineStr"/>
    </row>
    <row r="1283">
      <c r="A1283" t="n">
        <v>15203236</v>
      </c>
      <c r="B1283" t="n">
        <v>0</v>
      </c>
      <c r="C1283" t="n">
        <v>15001069</v>
      </c>
      <c r="D1283" t="n">
        <v>15001072</v>
      </c>
      <c r="E1283" t="n">
        <v>15111636</v>
      </c>
      <c r="F1283" t="n">
        <v>15111443</v>
      </c>
      <c r="G1283" t="n">
        <v>15111368</v>
      </c>
    </row>
    <row r="1284">
      <c r="A1284" t="n">
        <v>15203238</v>
      </c>
      <c r="B1284" t="n">
        <v>15255100</v>
      </c>
      <c r="C1284" t="n">
        <v>15001037</v>
      </c>
      <c r="D1284" t="n">
        <v>15001040</v>
      </c>
      <c r="E1284" t="n">
        <v>15111029</v>
      </c>
      <c r="F1284" t="inlineStr"/>
      <c r="G1284" t="inlineStr"/>
    </row>
    <row r="1285">
      <c r="A1285" t="n">
        <v>15203239</v>
      </c>
      <c r="B1285" t="n">
        <v>15255146</v>
      </c>
      <c r="C1285" t="n">
        <v>15001072</v>
      </c>
      <c r="D1285" t="n">
        <v>15001073</v>
      </c>
      <c r="E1285" t="n">
        <v>15111240</v>
      </c>
      <c r="F1285" t="n">
        <v>15111239</v>
      </c>
      <c r="G1285" t="inlineStr"/>
    </row>
    <row r="1286">
      <c r="A1286" t="n">
        <v>15203240</v>
      </c>
      <c r="B1286" t="n">
        <v>15255167</v>
      </c>
      <c r="C1286" t="n">
        <v>15001084</v>
      </c>
      <c r="D1286" t="n">
        <v>15001084</v>
      </c>
      <c r="E1286" t="n">
        <v>15111297</v>
      </c>
      <c r="F1286" t="inlineStr"/>
      <c r="G1286" t="inlineStr"/>
    </row>
    <row r="1287">
      <c r="A1287" t="n">
        <v>15203241</v>
      </c>
      <c r="B1287" t="n">
        <v>15255165</v>
      </c>
      <c r="C1287" t="n">
        <v>15001080</v>
      </c>
      <c r="D1287" t="n">
        <v>15001080</v>
      </c>
      <c r="E1287" t="n">
        <v>15111303</v>
      </c>
      <c r="F1287" t="inlineStr"/>
      <c r="G1287" t="inlineStr"/>
    </row>
    <row r="1288">
      <c r="A1288" t="n">
        <v>15203180</v>
      </c>
      <c r="B1288" t="n">
        <v>0</v>
      </c>
      <c r="C1288" t="n">
        <v>15001049</v>
      </c>
      <c r="D1288" t="n">
        <v>15001049</v>
      </c>
      <c r="E1288" t="n">
        <v>15111005</v>
      </c>
      <c r="F1288" t="n">
        <v>15111505</v>
      </c>
      <c r="G1288" t="n">
        <v>15111630</v>
      </c>
    </row>
    <row r="1289">
      <c r="A1289" t="n">
        <v>15203181</v>
      </c>
      <c r="B1289" t="n">
        <v>0</v>
      </c>
      <c r="C1289" t="n">
        <v>15001035</v>
      </c>
      <c r="D1289" t="n">
        <v>15001085</v>
      </c>
      <c r="E1289" t="n">
        <v>15111486</v>
      </c>
      <c r="F1289" t="n">
        <v>15111614</v>
      </c>
      <c r="G1289" t="n">
        <v>15111605</v>
      </c>
    </row>
    <row r="1290">
      <c r="A1290" t="n">
        <v>15203182</v>
      </c>
      <c r="B1290" t="n">
        <v>0</v>
      </c>
      <c r="C1290" t="n">
        <v>15001035</v>
      </c>
      <c r="D1290" t="n">
        <v>15001049</v>
      </c>
      <c r="E1290" t="n">
        <v>15111487</v>
      </c>
      <c r="F1290" t="n">
        <v>15111489</v>
      </c>
      <c r="G1290" t="n">
        <v>15111589</v>
      </c>
    </row>
    <row r="1291">
      <c r="A1291" t="n">
        <v>15203183</v>
      </c>
      <c r="B1291" t="n">
        <v>15255223</v>
      </c>
      <c r="C1291" t="n">
        <v>15001088</v>
      </c>
      <c r="D1291" t="n">
        <v>15001095</v>
      </c>
      <c r="E1291" t="n">
        <v>15111505</v>
      </c>
      <c r="F1291" t="n">
        <v>15111041</v>
      </c>
      <c r="G1291" t="n">
        <v>15111509</v>
      </c>
    </row>
    <row r="1292">
      <c r="A1292" t="n">
        <v>15203184</v>
      </c>
      <c r="B1292" t="n">
        <v>15255224</v>
      </c>
      <c r="C1292" t="n">
        <v>15001088</v>
      </c>
      <c r="D1292" t="n">
        <v>15001095</v>
      </c>
      <c r="E1292" t="n">
        <v>15111505</v>
      </c>
      <c r="F1292" t="n">
        <v>15111041</v>
      </c>
      <c r="G1292" t="n">
        <v>15111056</v>
      </c>
    </row>
    <row r="1293">
      <c r="A1293" t="n">
        <v>15203185</v>
      </c>
      <c r="B1293" t="n">
        <v>15255226</v>
      </c>
      <c r="C1293" t="n">
        <v>15001101</v>
      </c>
      <c r="D1293" t="n">
        <v>15001110</v>
      </c>
      <c r="E1293" t="n">
        <v>15111405</v>
      </c>
      <c r="F1293" t="n">
        <v>15111516</v>
      </c>
      <c r="G1293" t="inlineStr"/>
    </row>
    <row r="1294">
      <c r="A1294" t="n">
        <v>15203186</v>
      </c>
      <c r="B1294" t="n">
        <v>15255229</v>
      </c>
      <c r="C1294" t="n">
        <v>15001095</v>
      </c>
      <c r="D1294" t="n">
        <v>15001110</v>
      </c>
      <c r="E1294" t="n">
        <v>15111603</v>
      </c>
      <c r="F1294" t="n">
        <v>15111505</v>
      </c>
      <c r="G1294" t="n">
        <v>15111348</v>
      </c>
    </row>
    <row r="1295">
      <c r="A1295" t="n">
        <v>15203187</v>
      </c>
      <c r="B1295" t="n">
        <v>15255230</v>
      </c>
      <c r="C1295" t="n">
        <v>15001095</v>
      </c>
      <c r="D1295" t="n">
        <v>15001095</v>
      </c>
      <c r="E1295" t="n">
        <v>15111603</v>
      </c>
      <c r="F1295" t="n">
        <v>15111608</v>
      </c>
      <c r="G1295" t="inlineStr"/>
    </row>
    <row r="1296">
      <c r="A1296" t="n">
        <v>15203188</v>
      </c>
      <c r="B1296" t="n">
        <v>15255231</v>
      </c>
      <c r="C1296" t="n">
        <v>15001095</v>
      </c>
      <c r="D1296" t="n">
        <v>15001095</v>
      </c>
      <c r="E1296" t="n">
        <v>15111607</v>
      </c>
      <c r="F1296" t="n">
        <v>15111348</v>
      </c>
      <c r="G1296" t="n">
        <v>15111277</v>
      </c>
    </row>
    <row r="1297">
      <c r="A1297" t="n">
        <v>15203189</v>
      </c>
      <c r="B1297" t="n">
        <v>15255232</v>
      </c>
      <c r="C1297" t="n">
        <v>15001095</v>
      </c>
      <c r="D1297" t="n">
        <v>15001101</v>
      </c>
      <c r="E1297" t="n">
        <v>15111037</v>
      </c>
      <c r="F1297" t="n">
        <v>15111044</v>
      </c>
      <c r="G1297" t="n">
        <v>15111614</v>
      </c>
    </row>
    <row r="1298">
      <c r="A1298" t="n">
        <v>15203190</v>
      </c>
      <c r="B1298" t="n">
        <v>15255233</v>
      </c>
      <c r="C1298" t="n">
        <v>15001101</v>
      </c>
      <c r="D1298" t="n">
        <v>15001110</v>
      </c>
      <c r="E1298" t="n">
        <v>15111028</v>
      </c>
      <c r="F1298" t="n">
        <v>15111051</v>
      </c>
      <c r="G1298" t="n">
        <v>15111277</v>
      </c>
    </row>
    <row r="1299">
      <c r="A1299" t="n">
        <v>15203191</v>
      </c>
      <c r="B1299" t="n">
        <v>15255234</v>
      </c>
      <c r="C1299" t="n">
        <v>15001110</v>
      </c>
      <c r="D1299" t="n">
        <v>15001110</v>
      </c>
      <c r="E1299" t="n">
        <v>15111601</v>
      </c>
      <c r="F1299" t="n">
        <v>15111568</v>
      </c>
      <c r="G1299" t="inlineStr"/>
    </row>
    <row r="1300">
      <c r="A1300" t="n">
        <v>15203192</v>
      </c>
      <c r="B1300" t="n">
        <v>15255235</v>
      </c>
      <c r="C1300" t="n">
        <v>15001110</v>
      </c>
      <c r="D1300" t="n">
        <v>15001110</v>
      </c>
      <c r="E1300" t="n">
        <v>15111352</v>
      </c>
      <c r="F1300" t="n">
        <v>15111028</v>
      </c>
      <c r="G1300" t="n">
        <v>15111600</v>
      </c>
    </row>
    <row r="1301">
      <c r="A1301" t="n">
        <v>15203193</v>
      </c>
      <c r="B1301" t="n">
        <v>15255236</v>
      </c>
      <c r="C1301" t="n">
        <v>15001134</v>
      </c>
      <c r="D1301" t="n">
        <v>15001135</v>
      </c>
      <c r="E1301" t="n">
        <v>15111522</v>
      </c>
      <c r="F1301" t="n">
        <v>15111573</v>
      </c>
      <c r="G1301" t="n">
        <v>15111626</v>
      </c>
    </row>
    <row r="1302">
      <c r="A1302" t="n">
        <v>15203255</v>
      </c>
      <c r="B1302" t="n">
        <v>15254053</v>
      </c>
      <c r="C1302" t="n">
        <v>15001135</v>
      </c>
      <c r="D1302" t="n">
        <v>15001135</v>
      </c>
      <c r="E1302" t="n">
        <v>15111579</v>
      </c>
      <c r="F1302" t="n">
        <v>15111553</v>
      </c>
      <c r="G1302" t="inlineStr"/>
    </row>
    <row r="1303">
      <c r="A1303" t="n">
        <v>15203256</v>
      </c>
      <c r="B1303" t="n">
        <v>0</v>
      </c>
      <c r="C1303" t="n">
        <v>15001091</v>
      </c>
      <c r="D1303" t="n">
        <v>15001091</v>
      </c>
      <c r="E1303" t="n">
        <v>15111630</v>
      </c>
      <c r="F1303" t="inlineStr"/>
      <c r="G1303" t="inlineStr"/>
    </row>
    <row r="1304">
      <c r="A1304" t="n">
        <v>15203257</v>
      </c>
      <c r="B1304" t="n">
        <v>0</v>
      </c>
      <c r="C1304" t="n">
        <v>15001029</v>
      </c>
      <c r="D1304" t="n">
        <v>15001051</v>
      </c>
      <c r="E1304" t="n">
        <v>15111132</v>
      </c>
      <c r="F1304" t="n">
        <v>15111044</v>
      </c>
      <c r="G1304" t="inlineStr"/>
    </row>
    <row r="1305">
      <c r="A1305" t="n">
        <v>15203258</v>
      </c>
      <c r="B1305" t="n">
        <v>15255089</v>
      </c>
      <c r="C1305" t="n">
        <v>15001035</v>
      </c>
      <c r="D1305" t="n">
        <v>15001035</v>
      </c>
      <c r="E1305" t="n">
        <v>15111017</v>
      </c>
      <c r="F1305" t="inlineStr"/>
      <c r="G1305" t="inlineStr"/>
    </row>
    <row r="1306">
      <c r="A1306" t="n">
        <v>15203259</v>
      </c>
      <c r="B1306" t="n">
        <v>15255090</v>
      </c>
      <c r="C1306" t="n">
        <v>15001002</v>
      </c>
      <c r="D1306" t="n">
        <v>15001051</v>
      </c>
      <c r="E1306" t="n">
        <v>15111017</v>
      </c>
      <c r="F1306" t="n">
        <v>15111229</v>
      </c>
      <c r="G1306" t="inlineStr"/>
    </row>
    <row r="1307">
      <c r="A1307" t="n">
        <v>15203260</v>
      </c>
      <c r="B1307" t="n">
        <v>15255091</v>
      </c>
      <c r="C1307" t="n">
        <v>15001066</v>
      </c>
      <c r="D1307" t="n">
        <v>15001075</v>
      </c>
      <c r="E1307" t="n">
        <v>15111005</v>
      </c>
      <c r="F1307" t="n">
        <v>15111011</v>
      </c>
      <c r="G1307" t="inlineStr"/>
    </row>
    <row r="1308">
      <c r="A1308" t="n">
        <v>15203261</v>
      </c>
      <c r="B1308" t="n">
        <v>15255092</v>
      </c>
      <c r="C1308" t="n">
        <v>15001066</v>
      </c>
      <c r="D1308" t="n">
        <v>15001066</v>
      </c>
      <c r="E1308" t="n">
        <v>15111231</v>
      </c>
      <c r="F1308" t="n">
        <v>15111070</v>
      </c>
      <c r="G1308" t="inlineStr"/>
    </row>
    <row r="1309">
      <c r="A1309" t="n">
        <v>15203262</v>
      </c>
      <c r="B1309" t="n">
        <v>15255093</v>
      </c>
      <c r="C1309" t="n">
        <v>15001066</v>
      </c>
      <c r="D1309" t="n">
        <v>15001066</v>
      </c>
      <c r="E1309" t="n">
        <v>15111221</v>
      </c>
      <c r="F1309" t="inlineStr"/>
      <c r="G1309" t="inlineStr"/>
    </row>
    <row r="1310">
      <c r="A1310" t="n">
        <v>15203263</v>
      </c>
      <c r="B1310" t="n">
        <v>15255094</v>
      </c>
      <c r="C1310" t="n">
        <v>15001066</v>
      </c>
      <c r="D1310" t="n">
        <v>15001075</v>
      </c>
      <c r="E1310" t="n">
        <v>15111260</v>
      </c>
      <c r="F1310" t="n">
        <v>15111010</v>
      </c>
      <c r="G1310" t="inlineStr"/>
    </row>
    <row r="1311">
      <c r="A1311" t="n">
        <v>15203264</v>
      </c>
      <c r="B1311" t="n">
        <v>15255095</v>
      </c>
      <c r="C1311" t="n">
        <v>15001072</v>
      </c>
      <c r="D1311" t="n">
        <v>15001072</v>
      </c>
      <c r="E1311" t="n">
        <v>15111010</v>
      </c>
      <c r="F1311" t="inlineStr"/>
      <c r="G1311" t="inlineStr"/>
    </row>
    <row r="1312">
      <c r="A1312" t="n">
        <v>15203265</v>
      </c>
      <c r="B1312" t="n">
        <v>15255096</v>
      </c>
      <c r="C1312" t="n">
        <v>15001076</v>
      </c>
      <c r="D1312" t="n">
        <v>15001076</v>
      </c>
      <c r="E1312" t="n">
        <v>15111247</v>
      </c>
      <c r="F1312" t="n">
        <v>15111056</v>
      </c>
      <c r="G1312" t="inlineStr"/>
    </row>
    <row r="1313">
      <c r="A1313" t="n">
        <v>15203266</v>
      </c>
      <c r="B1313" t="n">
        <v>15255097</v>
      </c>
      <c r="C1313" t="n">
        <v>15001078</v>
      </c>
      <c r="D1313" t="n">
        <v>15001078</v>
      </c>
      <c r="E1313" t="n">
        <v>15111260</v>
      </c>
      <c r="F1313" t="inlineStr"/>
      <c r="G1313" t="inlineStr"/>
    </row>
    <row r="1314">
      <c r="A1314" t="n">
        <v>15203267</v>
      </c>
      <c r="B1314" t="n">
        <v>15255098</v>
      </c>
      <c r="C1314" t="n">
        <v>15001078</v>
      </c>
      <c r="D1314" t="n">
        <v>15001078</v>
      </c>
      <c r="E1314" t="n">
        <v>15111186</v>
      </c>
      <c r="F1314" t="inlineStr"/>
      <c r="G1314" t="inlineStr"/>
    </row>
    <row r="1315">
      <c r="A1315" t="n">
        <v>15203268</v>
      </c>
      <c r="B1315" t="n">
        <v>15255020</v>
      </c>
      <c r="C1315" t="n">
        <v>15001074</v>
      </c>
      <c r="D1315" t="n">
        <v>15001075</v>
      </c>
      <c r="E1315" t="n">
        <v>15111196</v>
      </c>
      <c r="F1315" t="n">
        <v>15111213</v>
      </c>
      <c r="G1315" t="inlineStr"/>
    </row>
    <row r="1316">
      <c r="A1316" t="n">
        <v>15203269</v>
      </c>
      <c r="B1316" t="n">
        <v>0</v>
      </c>
      <c r="C1316" t="n">
        <v>15001064</v>
      </c>
      <c r="D1316" t="n">
        <v>15001069</v>
      </c>
      <c r="E1316" t="n">
        <v>15111186</v>
      </c>
      <c r="F1316" t="n">
        <v>15111132</v>
      </c>
      <c r="G1316" t="inlineStr"/>
    </row>
    <row r="1317">
      <c r="A1317" t="n">
        <v>15203270</v>
      </c>
      <c r="B1317" t="n">
        <v>15255130</v>
      </c>
      <c r="C1317" t="n">
        <v>15001068</v>
      </c>
      <c r="D1317" t="n">
        <v>15001068</v>
      </c>
      <c r="E1317" t="n">
        <v>15111140</v>
      </c>
      <c r="F1317" t="inlineStr"/>
      <c r="G1317" t="inlineStr"/>
    </row>
    <row r="1318">
      <c r="A1318" t="n">
        <v>15203271</v>
      </c>
      <c r="B1318" t="n">
        <v>15255122</v>
      </c>
      <c r="C1318" t="n">
        <v>15001064</v>
      </c>
      <c r="D1318" t="n">
        <v>15001064</v>
      </c>
      <c r="E1318" t="n">
        <v>15111229</v>
      </c>
      <c r="F1318" t="inlineStr"/>
      <c r="G1318" t="inlineStr"/>
    </row>
    <row r="1319">
      <c r="A1319" t="n">
        <v>15203272</v>
      </c>
      <c r="B1319" t="n">
        <v>0</v>
      </c>
      <c r="C1319" t="n">
        <v>15001071</v>
      </c>
      <c r="D1319" t="n">
        <v>15001073</v>
      </c>
      <c r="E1319" t="n">
        <v>15111186</v>
      </c>
      <c r="F1319" t="n">
        <v>15111132</v>
      </c>
      <c r="G1319" t="inlineStr"/>
    </row>
    <row r="1320">
      <c r="A1320" t="n">
        <v>15203273</v>
      </c>
      <c r="B1320" t="n">
        <v>15255135</v>
      </c>
      <c r="C1320" t="n">
        <v>15001071</v>
      </c>
      <c r="D1320" t="n">
        <v>15001071</v>
      </c>
      <c r="E1320" t="n">
        <v>15111248</v>
      </c>
      <c r="F1320" t="inlineStr"/>
      <c r="G1320" t="inlineStr"/>
    </row>
    <row r="1321">
      <c r="A1321" t="n">
        <v>15203274</v>
      </c>
      <c r="B1321" t="n">
        <v>15255147</v>
      </c>
      <c r="C1321" t="n">
        <v>15001072</v>
      </c>
      <c r="D1321" t="n">
        <v>15001073</v>
      </c>
      <c r="E1321" t="n">
        <v>15111189</v>
      </c>
      <c r="F1321" t="n">
        <v>15111196</v>
      </c>
      <c r="G1321" t="n">
        <v>15111229</v>
      </c>
    </row>
    <row r="1322">
      <c r="A1322" t="n">
        <v>15203275</v>
      </c>
      <c r="B1322" t="n">
        <v>0</v>
      </c>
      <c r="C1322" t="n">
        <v>15001073</v>
      </c>
      <c r="D1322" t="n">
        <v>15001082</v>
      </c>
      <c r="E1322" t="n">
        <v>15111132</v>
      </c>
      <c r="F1322" t="n">
        <v>15111259</v>
      </c>
      <c r="G1322" t="n">
        <v>15111209</v>
      </c>
    </row>
    <row r="1323">
      <c r="A1323" t="n">
        <v>15203276</v>
      </c>
      <c r="B1323" t="n">
        <v>0</v>
      </c>
      <c r="C1323" t="n">
        <v>15001086</v>
      </c>
      <c r="D1323" t="n">
        <v>15001089</v>
      </c>
      <c r="E1323" t="n">
        <v>15111277</v>
      </c>
      <c r="F1323" t="n">
        <v>15111196</v>
      </c>
      <c r="G1323" t="n">
        <v>15111089</v>
      </c>
    </row>
    <row r="1324">
      <c r="A1324" t="n">
        <v>15203277</v>
      </c>
      <c r="B1324" t="n">
        <v>15255166</v>
      </c>
      <c r="C1324" t="n">
        <v>15001086</v>
      </c>
      <c r="D1324" t="n">
        <v>15001086</v>
      </c>
      <c r="E1324" t="n">
        <v>15111277</v>
      </c>
      <c r="F1324" t="n">
        <v>15111260</v>
      </c>
      <c r="G1324" t="n">
        <v>15111102</v>
      </c>
    </row>
    <row r="1325">
      <c r="A1325" t="n">
        <v>15203278</v>
      </c>
      <c r="B1325" t="n">
        <v>15255169</v>
      </c>
      <c r="C1325" t="n">
        <v>15001086</v>
      </c>
      <c r="D1325" t="n">
        <v>15001086</v>
      </c>
      <c r="E1325" t="n">
        <v>15111277</v>
      </c>
      <c r="F1325" t="n">
        <v>15111189</v>
      </c>
      <c r="G1325" t="n">
        <v>15111265</v>
      </c>
    </row>
    <row r="1326">
      <c r="A1326" t="n">
        <v>15203279</v>
      </c>
      <c r="B1326" t="n">
        <v>15255171</v>
      </c>
      <c r="C1326" t="n">
        <v>15001087</v>
      </c>
      <c r="D1326" t="n">
        <v>15001087</v>
      </c>
      <c r="E1326" t="n">
        <v>15111277</v>
      </c>
      <c r="F1326" t="inlineStr"/>
      <c r="G1326" t="inlineStr"/>
    </row>
    <row r="1327">
      <c r="A1327" t="n">
        <v>15203280</v>
      </c>
      <c r="B1327" t="n">
        <v>15255172</v>
      </c>
      <c r="C1327" t="n">
        <v>15001087</v>
      </c>
      <c r="D1327" t="n">
        <v>15001087</v>
      </c>
      <c r="E1327" t="n">
        <v>15111186</v>
      </c>
      <c r="F1327" t="n">
        <v>15111277</v>
      </c>
      <c r="G1327" t="inlineStr"/>
    </row>
    <row r="1328">
      <c r="A1328" t="n">
        <v>15203281</v>
      </c>
      <c r="B1328" t="n">
        <v>15255179</v>
      </c>
      <c r="C1328" t="n">
        <v>15001087</v>
      </c>
      <c r="D1328" t="n">
        <v>15001088</v>
      </c>
      <c r="E1328" t="n">
        <v>15111297</v>
      </c>
      <c r="F1328" t="inlineStr"/>
      <c r="G1328" t="inlineStr"/>
    </row>
    <row r="1329">
      <c r="A1329" t="n">
        <v>15203282</v>
      </c>
      <c r="B1329" t="n">
        <v>15255206</v>
      </c>
      <c r="C1329" t="n">
        <v>15001029</v>
      </c>
      <c r="D1329" t="n">
        <v>15001051</v>
      </c>
      <c r="E1329" t="n">
        <v>15111089</v>
      </c>
      <c r="F1329" t="n">
        <v>15111005</v>
      </c>
      <c r="G1329" t="inlineStr"/>
    </row>
    <row r="1330">
      <c r="A1330" t="n">
        <v>15203283</v>
      </c>
      <c r="B1330" t="n">
        <v>15255039</v>
      </c>
      <c r="C1330" t="n">
        <v>15001044</v>
      </c>
      <c r="D1330" t="n">
        <v>15001053</v>
      </c>
      <c r="E1330" t="n">
        <v>15111044</v>
      </c>
      <c r="F1330" t="n">
        <v>15111017</v>
      </c>
      <c r="G1330" t="n">
        <v>15111102</v>
      </c>
    </row>
    <row r="1331">
      <c r="A1331" t="n">
        <v>15203284</v>
      </c>
      <c r="B1331" t="n">
        <v>15255025</v>
      </c>
      <c r="C1331" t="n">
        <v>15001042</v>
      </c>
      <c r="D1331" t="n">
        <v>15001042</v>
      </c>
      <c r="E1331" t="n">
        <v>15111028</v>
      </c>
      <c r="F1331" t="n">
        <v>15111066</v>
      </c>
      <c r="G1331" t="inlineStr"/>
    </row>
    <row r="1332">
      <c r="A1332" t="n">
        <v>15203285</v>
      </c>
      <c r="B1332" t="n">
        <v>0</v>
      </c>
      <c r="C1332" t="n">
        <v>15001034</v>
      </c>
      <c r="D1332" t="n">
        <v>15001040</v>
      </c>
      <c r="E1332" t="n">
        <v>15111044</v>
      </c>
      <c r="F1332" t="n">
        <v>15111028</v>
      </c>
      <c r="G1332" t="n">
        <v>15111132</v>
      </c>
    </row>
    <row r="1333">
      <c r="A1333" t="n">
        <v>15203286</v>
      </c>
      <c r="B1333" t="n">
        <v>15255022</v>
      </c>
      <c r="C1333" t="n">
        <v>15001034</v>
      </c>
      <c r="D1333" t="n">
        <v>15001037</v>
      </c>
      <c r="E1333" t="n">
        <v>15111132</v>
      </c>
      <c r="F1333" t="n">
        <v>15111044</v>
      </c>
      <c r="G1333" t="inlineStr"/>
    </row>
    <row r="1334">
      <c r="A1334" t="n">
        <v>15203287</v>
      </c>
      <c r="B1334" t="n">
        <v>15255023</v>
      </c>
      <c r="C1334" t="n">
        <v>15001034</v>
      </c>
      <c r="D1334" t="n">
        <v>15001037</v>
      </c>
      <c r="E1334" t="n">
        <v>15111028</v>
      </c>
      <c r="F1334" t="n">
        <v>15111044</v>
      </c>
      <c r="G1334" t="n">
        <v>15111132</v>
      </c>
    </row>
    <row r="1335">
      <c r="A1335" t="n">
        <v>15203288</v>
      </c>
      <c r="B1335" t="n">
        <v>15255024</v>
      </c>
      <c r="C1335" t="n">
        <v>15001037</v>
      </c>
      <c r="D1335" t="n">
        <v>15001040</v>
      </c>
      <c r="E1335" t="n">
        <v>15111044</v>
      </c>
      <c r="F1335" t="n">
        <v>15111132</v>
      </c>
      <c r="G1335" t="inlineStr"/>
    </row>
    <row r="1336">
      <c r="A1336" t="n">
        <v>15203291</v>
      </c>
      <c r="B1336" t="n">
        <v>0</v>
      </c>
      <c r="C1336" t="n">
        <v>15001044</v>
      </c>
      <c r="D1336" t="n">
        <v>15001056</v>
      </c>
      <c r="E1336" t="n">
        <v>15111221</v>
      </c>
      <c r="F1336" t="n">
        <v>15111229</v>
      </c>
      <c r="G1336" t="n">
        <v>15111132</v>
      </c>
    </row>
    <row r="1337">
      <c r="A1337" t="n">
        <v>15203292</v>
      </c>
      <c r="B1337" t="n">
        <v>0</v>
      </c>
      <c r="C1337" t="n">
        <v>15001054</v>
      </c>
      <c r="D1337" t="n">
        <v>15001059</v>
      </c>
      <c r="E1337" t="n">
        <v>15111044</v>
      </c>
      <c r="F1337" t="n">
        <v>15111089</v>
      </c>
      <c r="G1337" t="n">
        <v>15111028</v>
      </c>
    </row>
    <row r="1338">
      <c r="A1338" t="n">
        <v>15203293</v>
      </c>
      <c r="B1338" t="n">
        <v>15255040</v>
      </c>
      <c r="C1338" t="n">
        <v>15001052</v>
      </c>
      <c r="D1338" t="n">
        <v>15001052</v>
      </c>
      <c r="E1338" t="n">
        <v>15111017</v>
      </c>
      <c r="F1338" t="n">
        <v>15111044</v>
      </c>
      <c r="G1338" t="n">
        <v>15111102</v>
      </c>
    </row>
    <row r="1339">
      <c r="A1339" t="n">
        <v>15203294</v>
      </c>
      <c r="B1339" t="n">
        <v>15254029</v>
      </c>
      <c r="C1339" t="n">
        <v>15001120</v>
      </c>
      <c r="D1339" t="n">
        <v>15001120</v>
      </c>
      <c r="E1339" t="n">
        <v>15111529</v>
      </c>
      <c r="F1339" t="inlineStr"/>
      <c r="G1339" t="inlineStr"/>
    </row>
    <row r="1340">
      <c r="A1340" t="n">
        <v>15203295</v>
      </c>
      <c r="B1340" t="n">
        <v>15254041</v>
      </c>
      <c r="C1340" t="n">
        <v>15001110</v>
      </c>
      <c r="D1340" t="n">
        <v>15001120</v>
      </c>
      <c r="E1340" t="n">
        <v>15111527</v>
      </c>
      <c r="F1340" t="n">
        <v>15111520</v>
      </c>
      <c r="G1340" t="inlineStr"/>
    </row>
    <row r="1341">
      <c r="A1341" t="n">
        <v>15203296</v>
      </c>
      <c r="B1341" t="n">
        <v>15254048</v>
      </c>
      <c r="C1341" t="n">
        <v>15001091</v>
      </c>
      <c r="D1341" t="n">
        <v>15001136</v>
      </c>
      <c r="E1341" t="n">
        <v>15111520</v>
      </c>
      <c r="F1341" t="inlineStr"/>
      <c r="G1341" t="inlineStr"/>
    </row>
    <row r="1342">
      <c r="A1342" t="n">
        <v>15203297</v>
      </c>
      <c r="B1342" t="n">
        <v>15254030</v>
      </c>
      <c r="C1342" t="n">
        <v>15001092</v>
      </c>
      <c r="D1342" t="n">
        <v>15001092</v>
      </c>
      <c r="E1342" t="n">
        <v>15111510</v>
      </c>
      <c r="F1342" t="inlineStr"/>
      <c r="G1342" t="inlineStr"/>
    </row>
    <row r="1343">
      <c r="A1343" t="n">
        <v>15203298</v>
      </c>
      <c r="B1343" t="n">
        <v>15254017</v>
      </c>
      <c r="C1343" t="n">
        <v>15001091</v>
      </c>
      <c r="D1343" t="n">
        <v>15001091</v>
      </c>
      <c r="E1343" t="n">
        <v>15111518</v>
      </c>
      <c r="F1343" t="n">
        <v>15111537</v>
      </c>
      <c r="G1343" t="inlineStr"/>
    </row>
    <row r="1344">
      <c r="A1344" t="n">
        <v>15203299</v>
      </c>
      <c r="B1344" t="n">
        <v>15255256</v>
      </c>
      <c r="C1344" t="n">
        <v>15001093</v>
      </c>
      <c r="D1344" t="n">
        <v>15001119</v>
      </c>
      <c r="E1344" t="n">
        <v>15111533</v>
      </c>
      <c r="F1344" t="n">
        <v>15111410</v>
      </c>
      <c r="G1344" t="n">
        <v>15111391</v>
      </c>
    </row>
    <row r="1345">
      <c r="A1345" t="n">
        <v>15203300</v>
      </c>
      <c r="B1345" t="n">
        <v>15255084</v>
      </c>
      <c r="C1345" t="n">
        <v>15001044</v>
      </c>
      <c r="D1345" t="n">
        <v>15001052</v>
      </c>
      <c r="E1345" t="n">
        <v>15111044</v>
      </c>
      <c r="F1345" t="n">
        <v>15111618</v>
      </c>
      <c r="G1345" t="n">
        <v>15111028</v>
      </c>
    </row>
    <row r="1346">
      <c r="A1346" t="n">
        <v>15203301</v>
      </c>
      <c r="B1346" t="n">
        <v>15255084</v>
      </c>
      <c r="C1346" t="n">
        <v>15001044</v>
      </c>
      <c r="D1346" t="n">
        <v>15001044</v>
      </c>
      <c r="E1346" t="n">
        <v>15111044</v>
      </c>
      <c r="F1346" t="inlineStr"/>
      <c r="G1346" t="inlineStr"/>
    </row>
    <row r="1347">
      <c r="A1347" t="n">
        <v>15203302</v>
      </c>
      <c r="B1347" t="n">
        <v>15255084</v>
      </c>
      <c r="C1347" t="n">
        <v>15001044</v>
      </c>
      <c r="D1347" t="n">
        <v>15001044</v>
      </c>
      <c r="E1347" t="n">
        <v>15111028</v>
      </c>
      <c r="F1347" t="inlineStr"/>
      <c r="G1347" t="inlineStr"/>
    </row>
    <row r="1348">
      <c r="A1348" t="n">
        <v>15203303</v>
      </c>
      <c r="B1348" t="n">
        <v>15255085</v>
      </c>
      <c r="C1348" t="n">
        <v>15001045</v>
      </c>
      <c r="D1348" t="n">
        <v>15001045</v>
      </c>
      <c r="E1348" t="n">
        <v>15111044</v>
      </c>
      <c r="F1348" t="n">
        <v>15111565</v>
      </c>
      <c r="G1348" t="n">
        <v>15111247</v>
      </c>
    </row>
    <row r="1349">
      <c r="A1349" t="n">
        <v>15203304</v>
      </c>
      <c r="B1349" t="n">
        <v>15255086</v>
      </c>
      <c r="C1349" t="n">
        <v>15001052</v>
      </c>
      <c r="D1349" t="n">
        <v>15001052</v>
      </c>
      <c r="E1349" t="n">
        <v>15111221</v>
      </c>
      <c r="F1349" t="n">
        <v>15111123</v>
      </c>
      <c r="G1349" t="n">
        <v>15111044</v>
      </c>
    </row>
    <row r="1350">
      <c r="A1350" t="n">
        <v>15203305</v>
      </c>
      <c r="B1350" t="n">
        <v>15255087</v>
      </c>
      <c r="C1350" t="n">
        <v>15001049</v>
      </c>
      <c r="D1350" t="n">
        <v>15001049</v>
      </c>
      <c r="E1350" t="n">
        <v>15111297</v>
      </c>
      <c r="F1350" t="n">
        <v>15111303</v>
      </c>
      <c r="G1350" t="n">
        <v>15111005</v>
      </c>
    </row>
    <row r="1351">
      <c r="A1351" t="n">
        <v>15203242</v>
      </c>
      <c r="B1351" t="n">
        <v>0</v>
      </c>
      <c r="C1351" t="n">
        <v>15001046</v>
      </c>
      <c r="D1351" t="n">
        <v>15001053</v>
      </c>
      <c r="E1351" t="n">
        <v>15111271</v>
      </c>
      <c r="F1351" t="n">
        <v>15111005</v>
      </c>
      <c r="G1351" t="inlineStr"/>
    </row>
    <row r="1352">
      <c r="A1352" t="n">
        <v>15203243</v>
      </c>
      <c r="B1352" t="n">
        <v>0</v>
      </c>
      <c r="C1352" t="n">
        <v>15001080</v>
      </c>
      <c r="D1352" t="n">
        <v>15001080</v>
      </c>
      <c r="E1352" t="n">
        <v>15111297</v>
      </c>
      <c r="F1352" t="inlineStr"/>
      <c r="G1352" t="inlineStr"/>
    </row>
    <row r="1353">
      <c r="A1353" t="n">
        <v>15203244</v>
      </c>
      <c r="B1353" t="n">
        <v>15255303</v>
      </c>
      <c r="C1353" t="n">
        <v>15001059</v>
      </c>
      <c r="D1353" t="n">
        <v>15001059</v>
      </c>
      <c r="E1353" t="n">
        <v>15111056</v>
      </c>
      <c r="F1353" t="inlineStr"/>
      <c r="G1353" t="inlineStr"/>
    </row>
    <row r="1354">
      <c r="A1354" t="n">
        <v>15203245</v>
      </c>
      <c r="B1354" t="n">
        <v>15255291</v>
      </c>
      <c r="C1354" t="n">
        <v>15001072</v>
      </c>
      <c r="D1354" t="n">
        <v>15001072</v>
      </c>
      <c r="E1354" t="n">
        <v>15111636</v>
      </c>
      <c r="F1354" t="n">
        <v>15111443</v>
      </c>
      <c r="G1354" t="n">
        <v>15111368</v>
      </c>
    </row>
    <row r="1355">
      <c r="A1355" t="n">
        <v>15203246</v>
      </c>
      <c r="B1355" t="n">
        <v>0</v>
      </c>
      <c r="C1355" t="n">
        <v>15001070</v>
      </c>
      <c r="D1355" t="n">
        <v>15001070</v>
      </c>
      <c r="E1355" t="n">
        <v>15111590</v>
      </c>
      <c r="F1355" t="n">
        <v>15111614</v>
      </c>
      <c r="G1355" t="inlineStr"/>
    </row>
    <row r="1356">
      <c r="A1356" t="n">
        <v>15203247</v>
      </c>
      <c r="B1356" t="n">
        <v>0</v>
      </c>
      <c r="C1356" t="n">
        <v>15001070</v>
      </c>
      <c r="D1356" t="n">
        <v>15001070</v>
      </c>
      <c r="E1356" t="n">
        <v>15111508</v>
      </c>
      <c r="F1356" t="n">
        <v>15111590</v>
      </c>
      <c r="G1356" t="inlineStr"/>
    </row>
    <row r="1357">
      <c r="A1357" t="n">
        <v>15203248</v>
      </c>
      <c r="B1357" t="n">
        <v>0</v>
      </c>
      <c r="C1357" t="n">
        <v>15001075</v>
      </c>
      <c r="D1357" t="n">
        <v>15001075</v>
      </c>
      <c r="E1357" t="n">
        <v>15111614</v>
      </c>
      <c r="F1357" t="n">
        <v>15111589</v>
      </c>
      <c r="G1357" t="n">
        <v>15111604</v>
      </c>
    </row>
    <row r="1358">
      <c r="A1358" t="n">
        <v>15203249</v>
      </c>
      <c r="B1358" t="n">
        <v>15255063</v>
      </c>
      <c r="C1358" t="n">
        <v>15001067</v>
      </c>
      <c r="D1358" t="n">
        <v>15001069</v>
      </c>
      <c r="E1358" t="n">
        <v>15111486</v>
      </c>
      <c r="F1358" t="inlineStr"/>
      <c r="G1358" t="inlineStr"/>
    </row>
    <row r="1359">
      <c r="A1359" t="n">
        <v>15203250</v>
      </c>
      <c r="B1359" t="n">
        <v>0</v>
      </c>
      <c r="C1359" t="n">
        <v>15001075</v>
      </c>
      <c r="D1359" t="n">
        <v>15001075</v>
      </c>
      <c r="E1359" t="n">
        <v>15111007</v>
      </c>
      <c r="F1359" t="inlineStr"/>
      <c r="G1359" t="inlineStr"/>
    </row>
    <row r="1360">
      <c r="A1360" t="n">
        <v>15203251</v>
      </c>
      <c r="B1360" t="n">
        <v>0</v>
      </c>
      <c r="C1360" t="n">
        <v>15001077</v>
      </c>
      <c r="D1360" t="n">
        <v>15001078</v>
      </c>
      <c r="E1360" t="n">
        <v>15111248</v>
      </c>
      <c r="F1360" t="inlineStr"/>
      <c r="G1360" t="inlineStr"/>
    </row>
    <row r="1361">
      <c r="A1361" t="n">
        <v>15203252</v>
      </c>
      <c r="B1361" t="n">
        <v>0</v>
      </c>
      <c r="C1361" t="n">
        <v>15001080</v>
      </c>
      <c r="D1361" t="n">
        <v>15001080</v>
      </c>
      <c r="E1361" t="n">
        <v>15111505</v>
      </c>
      <c r="F1361" t="n">
        <v>15111487</v>
      </c>
      <c r="G1361" t="n">
        <v>15111051</v>
      </c>
    </row>
    <row r="1362">
      <c r="A1362" t="n">
        <v>15203253</v>
      </c>
      <c r="B1362" t="n">
        <v>15254051</v>
      </c>
      <c r="C1362" t="n">
        <v>15001110</v>
      </c>
      <c r="D1362" t="n">
        <v>15001110</v>
      </c>
      <c r="E1362" t="n">
        <v>15111528</v>
      </c>
      <c r="F1362" t="n">
        <v>15111520</v>
      </c>
      <c r="G1362" t="inlineStr"/>
    </row>
    <row r="1363">
      <c r="A1363" t="n">
        <v>15203254</v>
      </c>
      <c r="B1363" t="n">
        <v>15254052</v>
      </c>
      <c r="C1363" t="n">
        <v>15001134</v>
      </c>
      <c r="D1363" t="n">
        <v>15001134</v>
      </c>
      <c r="E1363" t="n">
        <v>15111516</v>
      </c>
      <c r="F1363" t="inlineStr"/>
      <c r="G1363" t="inlineStr"/>
    </row>
    <row r="1364">
      <c r="A1364" t="n">
        <v>15203320</v>
      </c>
      <c r="B1364" t="n">
        <v>0</v>
      </c>
      <c r="C1364" t="n">
        <v>15001091</v>
      </c>
      <c r="D1364" t="n">
        <v>15001091</v>
      </c>
      <c r="E1364" t="n">
        <v>15111516</v>
      </c>
      <c r="F1364" t="n">
        <v>15111510</v>
      </c>
      <c r="G1364" t="inlineStr"/>
    </row>
    <row r="1365">
      <c r="A1365" t="n">
        <v>15203321</v>
      </c>
      <c r="B1365" t="n">
        <v>15254022</v>
      </c>
      <c r="C1365" t="n">
        <v>15001093</v>
      </c>
      <c r="D1365" t="n">
        <v>15001093</v>
      </c>
      <c r="E1365" t="n">
        <v>15111516</v>
      </c>
      <c r="F1365" t="inlineStr"/>
      <c r="G1365" t="inlineStr"/>
    </row>
    <row r="1366">
      <c r="A1366" t="n">
        <v>15203322</v>
      </c>
      <c r="B1366" t="n">
        <v>15254023</v>
      </c>
      <c r="C1366" t="n">
        <v>15001091</v>
      </c>
      <c r="D1366" t="n">
        <v>15001091</v>
      </c>
      <c r="E1366" t="n">
        <v>15111510</v>
      </c>
      <c r="F1366" t="inlineStr"/>
      <c r="G1366" t="inlineStr"/>
    </row>
    <row r="1367">
      <c r="A1367" t="n">
        <v>15203323</v>
      </c>
      <c r="B1367" t="n">
        <v>15254024</v>
      </c>
      <c r="C1367" t="n">
        <v>15001049</v>
      </c>
      <c r="D1367" t="n">
        <v>15001091</v>
      </c>
      <c r="E1367" t="n">
        <v>15111636</v>
      </c>
      <c r="F1367" t="n">
        <v>15111456</v>
      </c>
      <c r="G1367" t="n">
        <v>15111484</v>
      </c>
    </row>
    <row r="1368">
      <c r="A1368" t="n">
        <v>15203325</v>
      </c>
      <c r="B1368" t="n">
        <v>15254020</v>
      </c>
      <c r="C1368" t="n">
        <v>15001049</v>
      </c>
      <c r="D1368" t="n">
        <v>15001049</v>
      </c>
      <c r="E1368" t="n">
        <v>15111589</v>
      </c>
      <c r="F1368" t="inlineStr"/>
      <c r="G1368" t="inlineStr"/>
    </row>
    <row r="1369">
      <c r="A1369" t="n">
        <v>15203327</v>
      </c>
      <c r="B1369" t="n">
        <v>15255047</v>
      </c>
      <c r="C1369" t="n">
        <v>15001048</v>
      </c>
      <c r="D1369" t="n">
        <v>15001048</v>
      </c>
      <c r="E1369" t="n">
        <v>15111102</v>
      </c>
      <c r="F1369" t="n">
        <v>15111074</v>
      </c>
      <c r="G1369" t="inlineStr"/>
    </row>
    <row r="1370">
      <c r="A1370" t="n">
        <v>15203328</v>
      </c>
      <c r="B1370" t="n">
        <v>15255046</v>
      </c>
      <c r="C1370" t="n">
        <v>15001056</v>
      </c>
      <c r="D1370" t="n">
        <v>15001057</v>
      </c>
      <c r="E1370" t="n">
        <v>15111056</v>
      </c>
      <c r="F1370" t="n">
        <v>15111132</v>
      </c>
      <c r="G1370" t="inlineStr"/>
    </row>
    <row r="1371">
      <c r="A1371" t="n">
        <v>15203329</v>
      </c>
      <c r="B1371" t="n">
        <v>15255045</v>
      </c>
      <c r="C1371" t="n">
        <v>15001054</v>
      </c>
      <c r="D1371" t="n">
        <v>15001055</v>
      </c>
      <c r="E1371" t="n">
        <v>15111017</v>
      </c>
      <c r="F1371" t="n">
        <v>15111132</v>
      </c>
      <c r="G1371" t="inlineStr"/>
    </row>
    <row r="1372">
      <c r="A1372" t="n">
        <v>15203330</v>
      </c>
      <c r="B1372" t="n">
        <v>15255261</v>
      </c>
      <c r="C1372" t="n">
        <v>15001124</v>
      </c>
      <c r="D1372" t="n">
        <v>15001124</v>
      </c>
      <c r="E1372" t="n">
        <v>15111527</v>
      </c>
      <c r="F1372" t="n">
        <v>15111405</v>
      </c>
      <c r="G1372" t="inlineStr"/>
    </row>
    <row r="1373">
      <c r="A1373" t="n">
        <v>15203331</v>
      </c>
      <c r="B1373" t="n">
        <v>15255261</v>
      </c>
      <c r="C1373" t="n">
        <v>15001124</v>
      </c>
      <c r="D1373" t="n">
        <v>15001124</v>
      </c>
      <c r="E1373" t="n">
        <v>15111405</v>
      </c>
      <c r="F1373" t="inlineStr"/>
      <c r="G1373" t="inlineStr"/>
    </row>
    <row r="1374">
      <c r="A1374" t="n">
        <v>15203332</v>
      </c>
      <c r="B1374" t="n">
        <v>15255274</v>
      </c>
      <c r="C1374" t="n">
        <v>15001091</v>
      </c>
      <c r="D1374" t="n">
        <v>15001091</v>
      </c>
      <c r="E1374" t="n">
        <v>15111510</v>
      </c>
      <c r="F1374" t="n">
        <v>15111385</v>
      </c>
      <c r="G1374" t="inlineStr"/>
    </row>
    <row r="1375">
      <c r="A1375" t="n">
        <v>15203333</v>
      </c>
      <c r="B1375" t="n">
        <v>15255273</v>
      </c>
      <c r="C1375" t="n">
        <v>15001093</v>
      </c>
      <c r="D1375" t="n">
        <v>15001119</v>
      </c>
      <c r="E1375" t="n">
        <v>15111546</v>
      </c>
      <c r="F1375" t="inlineStr"/>
      <c r="G1375" t="inlineStr"/>
    </row>
    <row r="1376">
      <c r="A1376" t="n">
        <v>15203334</v>
      </c>
      <c r="B1376" t="n">
        <v>15255008</v>
      </c>
      <c r="C1376" t="n">
        <v>15001051</v>
      </c>
      <c r="D1376" t="n">
        <v>15001051</v>
      </c>
      <c r="E1376" t="n">
        <v>15111017</v>
      </c>
      <c r="F1376" t="n">
        <v>15111097</v>
      </c>
      <c r="G1376" t="inlineStr"/>
    </row>
    <row r="1377">
      <c r="A1377" t="n">
        <v>15203335</v>
      </c>
      <c r="B1377" t="n">
        <v>15255009</v>
      </c>
      <c r="C1377" t="n">
        <v>15001058</v>
      </c>
      <c r="D1377" t="n">
        <v>15001066</v>
      </c>
      <c r="E1377" t="n">
        <v>15111142</v>
      </c>
      <c r="F1377" t="n">
        <v>15111044</v>
      </c>
      <c r="G1377" t="n">
        <v>15111186</v>
      </c>
    </row>
    <row r="1378">
      <c r="A1378" t="n">
        <v>15203336</v>
      </c>
      <c r="B1378" t="n">
        <v>0</v>
      </c>
      <c r="C1378" t="n">
        <v>15001082</v>
      </c>
      <c r="D1378" t="n">
        <v>15001082</v>
      </c>
      <c r="E1378" t="n">
        <v>15111589</v>
      </c>
      <c r="F1378" t="inlineStr"/>
      <c r="G1378" t="inlineStr"/>
    </row>
    <row r="1379">
      <c r="A1379" t="n">
        <v>15203337</v>
      </c>
      <c r="B1379" t="n">
        <v>0</v>
      </c>
      <c r="C1379" t="n">
        <v>15001070</v>
      </c>
      <c r="D1379" t="n">
        <v>15001075</v>
      </c>
      <c r="E1379" t="n">
        <v>15111102</v>
      </c>
      <c r="F1379" t="n">
        <v>15111323</v>
      </c>
      <c r="G1379" t="n">
        <v>15111007</v>
      </c>
    </row>
    <row r="1380">
      <c r="A1380" t="n">
        <v>15203338</v>
      </c>
      <c r="B1380" t="n">
        <v>15255176</v>
      </c>
      <c r="C1380" t="n">
        <v>15001087</v>
      </c>
      <c r="D1380" t="n">
        <v>15001087</v>
      </c>
      <c r="E1380" t="n">
        <v>15111202</v>
      </c>
      <c r="F1380" t="inlineStr"/>
      <c r="G1380" t="inlineStr"/>
    </row>
    <row r="1381">
      <c r="A1381" t="n">
        <v>15203339</v>
      </c>
      <c r="B1381" t="n">
        <v>15255175</v>
      </c>
      <c r="C1381" t="n">
        <v>15001086</v>
      </c>
      <c r="D1381" t="n">
        <v>15001087</v>
      </c>
      <c r="E1381" t="n">
        <v>15111297</v>
      </c>
      <c r="F1381" t="n">
        <v>15111277</v>
      </c>
      <c r="G1381" t="n">
        <v>15111132</v>
      </c>
    </row>
    <row r="1382">
      <c r="A1382" t="n">
        <v>15203340</v>
      </c>
      <c r="B1382" t="n">
        <v>15255262</v>
      </c>
      <c r="C1382" t="n">
        <v>15001091</v>
      </c>
      <c r="D1382" t="n">
        <v>15001136</v>
      </c>
      <c r="E1382" t="n">
        <v>15111608</v>
      </c>
      <c r="F1382" t="n">
        <v>15111510</v>
      </c>
      <c r="G1382" t="n">
        <v>15111630</v>
      </c>
    </row>
    <row r="1383">
      <c r="A1383" t="n">
        <v>15203341</v>
      </c>
      <c r="B1383" t="n">
        <v>15255329</v>
      </c>
      <c r="C1383" t="n">
        <v>15001072</v>
      </c>
      <c r="D1383" t="n">
        <v>15001073</v>
      </c>
      <c r="E1383" t="n">
        <v>15111636</v>
      </c>
      <c r="F1383" t="n">
        <v>15111569</v>
      </c>
      <c r="G1383" t="inlineStr"/>
    </row>
    <row r="1384">
      <c r="A1384" t="n">
        <v>15203342</v>
      </c>
      <c r="B1384" t="n">
        <v>15255327</v>
      </c>
      <c r="C1384" t="n">
        <v>15001067</v>
      </c>
      <c r="D1384" t="n">
        <v>15001071</v>
      </c>
      <c r="E1384" t="n">
        <v>15111631</v>
      </c>
      <c r="F1384" t="n">
        <v>15111368</v>
      </c>
      <c r="G1384" t="n">
        <v>15111020</v>
      </c>
    </row>
    <row r="1385">
      <c r="A1385" t="n">
        <v>15203343</v>
      </c>
      <c r="B1385" t="n">
        <v>15255324</v>
      </c>
      <c r="C1385" t="n">
        <v>15001051</v>
      </c>
      <c r="D1385" t="n">
        <v>15001051</v>
      </c>
      <c r="E1385" t="n">
        <v>15111505</v>
      </c>
      <c r="F1385" t="n">
        <v>15111600</v>
      </c>
      <c r="G1385" t="inlineStr"/>
    </row>
    <row r="1386">
      <c r="A1386" t="n">
        <v>15203344</v>
      </c>
      <c r="B1386" t="n">
        <v>15255306</v>
      </c>
      <c r="C1386" t="n">
        <v>15001052</v>
      </c>
      <c r="D1386" t="n">
        <v>15001053</v>
      </c>
      <c r="E1386" t="n">
        <v>15111028</v>
      </c>
      <c r="F1386" t="inlineStr"/>
      <c r="G1386" t="inlineStr"/>
    </row>
    <row r="1387">
      <c r="A1387" t="n">
        <v>15203345</v>
      </c>
      <c r="B1387" t="n">
        <v>15255061</v>
      </c>
      <c r="C1387" t="n">
        <v>15001049</v>
      </c>
      <c r="D1387" t="n">
        <v>15001049</v>
      </c>
      <c r="E1387" t="n">
        <v>15111017</v>
      </c>
      <c r="F1387" t="inlineStr"/>
      <c r="G1387" t="inlineStr"/>
    </row>
    <row r="1388">
      <c r="A1388" t="n">
        <v>15203346</v>
      </c>
      <c r="B1388" t="n">
        <v>15255132</v>
      </c>
      <c r="C1388" t="n">
        <v>15001070</v>
      </c>
      <c r="D1388" t="n">
        <v>15001075</v>
      </c>
      <c r="E1388" t="n">
        <v>15111322</v>
      </c>
      <c r="F1388" t="inlineStr"/>
      <c r="G1388" t="inlineStr"/>
    </row>
    <row r="1389">
      <c r="A1389" t="n">
        <v>15203347</v>
      </c>
      <c r="B1389" t="n">
        <v>15255222</v>
      </c>
      <c r="C1389" t="n">
        <v>15001070</v>
      </c>
      <c r="D1389" t="n">
        <v>15001075</v>
      </c>
      <c r="E1389" t="n">
        <v>15111577</v>
      </c>
      <c r="F1389" t="inlineStr"/>
      <c r="G1389" t="inlineStr"/>
    </row>
    <row r="1390">
      <c r="A1390" t="n">
        <v>15203349</v>
      </c>
      <c r="B1390" t="n">
        <v>15255002</v>
      </c>
      <c r="C1390" t="n">
        <v>15001070</v>
      </c>
      <c r="D1390" t="n">
        <v>15001075</v>
      </c>
      <c r="E1390" t="n">
        <v>15111589</v>
      </c>
      <c r="F1390" t="n">
        <v>15111614</v>
      </c>
      <c r="G1390" t="n">
        <v>15111486</v>
      </c>
    </row>
    <row r="1391">
      <c r="A1391" t="n">
        <v>15203350</v>
      </c>
      <c r="B1391" t="n">
        <v>15254001</v>
      </c>
      <c r="C1391" t="n">
        <v>15001037</v>
      </c>
      <c r="D1391" t="n">
        <v>15001040</v>
      </c>
      <c r="E1391" t="n">
        <v>15111090</v>
      </c>
      <c r="F1391" t="n">
        <v>15111059</v>
      </c>
      <c r="G1391" t="n">
        <v>15111582</v>
      </c>
    </row>
    <row r="1392">
      <c r="A1392" t="n">
        <v>15203351</v>
      </c>
      <c r="B1392" t="n">
        <v>15254002</v>
      </c>
      <c r="C1392" t="n">
        <v>15001037</v>
      </c>
      <c r="D1392" t="n">
        <v>15001040</v>
      </c>
      <c r="E1392" t="n">
        <v>15111510</v>
      </c>
      <c r="F1392" t="n">
        <v>15111056</v>
      </c>
      <c r="G1392" t="n">
        <v>15111486</v>
      </c>
    </row>
    <row r="1393">
      <c r="A1393" t="n">
        <v>15203352</v>
      </c>
      <c r="B1393" t="n">
        <v>15254003</v>
      </c>
      <c r="C1393" t="n">
        <v>15001037</v>
      </c>
      <c r="D1393" t="n">
        <v>15001040</v>
      </c>
      <c r="E1393" t="n">
        <v>15111510</v>
      </c>
      <c r="F1393" t="n">
        <v>15111346</v>
      </c>
      <c r="G1393" t="inlineStr"/>
    </row>
    <row r="1394">
      <c r="A1394" t="n">
        <v>15203353</v>
      </c>
      <c r="B1394" t="n">
        <v>15254004</v>
      </c>
      <c r="C1394" t="n">
        <v>15001037</v>
      </c>
      <c r="D1394" t="n">
        <v>15001040</v>
      </c>
      <c r="E1394" t="n">
        <v>15111489</v>
      </c>
      <c r="F1394" t="inlineStr"/>
      <c r="G1394" t="inlineStr"/>
    </row>
    <row r="1395">
      <c r="A1395" t="n">
        <v>15203354</v>
      </c>
      <c r="B1395" t="n">
        <v>15254005</v>
      </c>
      <c r="C1395" t="n">
        <v>15001040</v>
      </c>
      <c r="D1395" t="n">
        <v>15001051</v>
      </c>
      <c r="E1395" t="n">
        <v>15111589</v>
      </c>
      <c r="F1395" t="inlineStr"/>
      <c r="G1395" t="inlineStr"/>
    </row>
    <row r="1396">
      <c r="A1396" t="n">
        <v>15203355</v>
      </c>
      <c r="B1396" t="n">
        <v>15254006</v>
      </c>
      <c r="C1396" t="n">
        <v>15001040</v>
      </c>
      <c r="D1396" t="n">
        <v>15001051</v>
      </c>
      <c r="E1396" t="n">
        <v>15111505</v>
      </c>
      <c r="F1396" t="n">
        <v>15111056</v>
      </c>
      <c r="G1396" t="n">
        <v>15111579</v>
      </c>
    </row>
    <row r="1397">
      <c r="A1397" t="n">
        <v>15203356</v>
      </c>
      <c r="B1397" t="n">
        <v>15254007</v>
      </c>
      <c r="C1397" t="n">
        <v>15001040</v>
      </c>
      <c r="D1397" t="n">
        <v>15001051</v>
      </c>
      <c r="E1397" t="n">
        <v>15111589</v>
      </c>
      <c r="F1397" t="n">
        <v>15111044</v>
      </c>
      <c r="G1397" t="n">
        <v>15111186</v>
      </c>
    </row>
    <row r="1398">
      <c r="A1398" t="n">
        <v>15203357</v>
      </c>
      <c r="B1398" t="n">
        <v>15254008</v>
      </c>
      <c r="C1398" t="n">
        <v>15001040</v>
      </c>
      <c r="D1398" t="n">
        <v>15001051</v>
      </c>
      <c r="E1398" t="n">
        <v>15111074</v>
      </c>
      <c r="F1398" t="n">
        <v>15111056</v>
      </c>
      <c r="G1398" t="inlineStr"/>
    </row>
    <row r="1399">
      <c r="A1399" t="n">
        <v>15203358</v>
      </c>
      <c r="B1399" t="n">
        <v>0</v>
      </c>
      <c r="C1399" t="n">
        <v>15001064</v>
      </c>
      <c r="D1399" t="n">
        <v>15001075</v>
      </c>
      <c r="E1399" t="n">
        <v>15111486</v>
      </c>
      <c r="F1399" t="n">
        <v>15111044</v>
      </c>
      <c r="G1399" t="n">
        <v>15111028</v>
      </c>
    </row>
    <row r="1400">
      <c r="A1400" t="n">
        <v>15203359</v>
      </c>
      <c r="B1400" t="n">
        <v>15254009</v>
      </c>
      <c r="C1400" t="n">
        <v>15001064</v>
      </c>
      <c r="D1400" t="n">
        <v>15001064</v>
      </c>
      <c r="E1400" t="n">
        <v>15111486</v>
      </c>
      <c r="F1400" t="n">
        <v>15111589</v>
      </c>
      <c r="G1400" t="inlineStr"/>
    </row>
    <row r="1401">
      <c r="A1401" t="n">
        <v>15203360</v>
      </c>
      <c r="B1401" t="n">
        <v>15254010</v>
      </c>
      <c r="C1401" t="n">
        <v>15001067</v>
      </c>
      <c r="D1401" t="n">
        <v>15001069</v>
      </c>
      <c r="E1401" t="n">
        <v>15111489</v>
      </c>
      <c r="F1401" t="inlineStr"/>
      <c r="G1401" t="inlineStr"/>
    </row>
    <row r="1402">
      <c r="A1402" t="n">
        <v>15203361</v>
      </c>
      <c r="B1402" t="n">
        <v>15254011</v>
      </c>
      <c r="C1402" t="n">
        <v>15001071</v>
      </c>
      <c r="D1402" t="n">
        <v>15001072</v>
      </c>
      <c r="E1402" t="n">
        <v>15111056</v>
      </c>
      <c r="F1402" t="inlineStr"/>
      <c r="G1402" t="inlineStr"/>
    </row>
    <row r="1403">
      <c r="A1403" t="n">
        <v>15203362</v>
      </c>
      <c r="B1403" t="n">
        <v>15254012</v>
      </c>
      <c r="C1403" t="n">
        <v>15001070</v>
      </c>
      <c r="D1403" t="n">
        <v>15001075</v>
      </c>
      <c r="E1403" t="n">
        <v>15111028</v>
      </c>
      <c r="F1403" t="inlineStr"/>
      <c r="G1403" t="inlineStr"/>
    </row>
    <row r="1404">
      <c r="A1404" t="n">
        <v>15203363</v>
      </c>
      <c r="B1404" t="n">
        <v>15254019</v>
      </c>
      <c r="C1404" t="n">
        <v>15001049</v>
      </c>
      <c r="D1404" t="n">
        <v>15001049</v>
      </c>
      <c r="E1404" t="n">
        <v>15111579</v>
      </c>
      <c r="F1404" t="inlineStr"/>
      <c r="G1404" t="inlineStr"/>
    </row>
    <row r="1405">
      <c r="A1405" t="n">
        <v>15203364</v>
      </c>
      <c r="B1405" t="n">
        <v>15254018</v>
      </c>
      <c r="C1405" t="n">
        <v>15001075</v>
      </c>
      <c r="D1405" t="n">
        <v>15001080</v>
      </c>
      <c r="E1405" t="n">
        <v>15111051</v>
      </c>
      <c r="F1405" t="n">
        <v>15111277</v>
      </c>
      <c r="G1405" t="n">
        <v>15111589</v>
      </c>
    </row>
    <row r="1406">
      <c r="A1406" t="n">
        <v>15203365</v>
      </c>
      <c r="B1406" t="n">
        <v>15254013</v>
      </c>
      <c r="C1406" t="n">
        <v>15001110</v>
      </c>
      <c r="D1406" t="n">
        <v>15001110</v>
      </c>
      <c r="E1406" t="n">
        <v>15111533</v>
      </c>
      <c r="F1406" t="inlineStr"/>
      <c r="G1406" t="inlineStr"/>
    </row>
    <row r="1407">
      <c r="A1407" t="n">
        <v>15203366</v>
      </c>
      <c r="B1407" t="n">
        <v>0</v>
      </c>
      <c r="C1407" t="n">
        <v>15001052</v>
      </c>
      <c r="D1407" t="n">
        <v>15001059</v>
      </c>
      <c r="E1407" t="n">
        <v>15111221</v>
      </c>
      <c r="F1407" t="n">
        <v>15111132</v>
      </c>
      <c r="G1407" t="n">
        <v>15111005</v>
      </c>
    </row>
    <row r="1408">
      <c r="A1408" t="n">
        <v>15203367</v>
      </c>
      <c r="B1408" t="n">
        <v>0</v>
      </c>
      <c r="C1408" t="n">
        <v>15001075</v>
      </c>
      <c r="D1408" t="n">
        <v>15001075</v>
      </c>
      <c r="E1408" t="n">
        <v>15111618</v>
      </c>
      <c r="F1408" t="n">
        <v>15111507</v>
      </c>
      <c r="G1408" t="inlineStr"/>
    </row>
    <row r="1409">
      <c r="A1409" t="n">
        <v>15203368</v>
      </c>
      <c r="B1409" t="n">
        <v>15255060</v>
      </c>
      <c r="C1409" t="n">
        <v>15001034</v>
      </c>
      <c r="D1409" t="n">
        <v>15001040</v>
      </c>
      <c r="E1409" t="n">
        <v>15111614</v>
      </c>
      <c r="F1409" t="n">
        <v>15111505</v>
      </c>
      <c r="G1409" t="n">
        <v>15111589</v>
      </c>
    </row>
    <row r="1410">
      <c r="A1410" t="n">
        <v>15203369</v>
      </c>
      <c r="B1410" t="n">
        <v>15255060</v>
      </c>
      <c r="C1410" t="n">
        <v>15001034</v>
      </c>
      <c r="D1410" t="n">
        <v>15001040</v>
      </c>
      <c r="E1410" t="n">
        <v>15111028</v>
      </c>
      <c r="F1410" t="inlineStr"/>
      <c r="G1410" t="inlineStr"/>
    </row>
    <row r="1411">
      <c r="A1411" t="n">
        <v>15203370</v>
      </c>
      <c r="B1411" t="n">
        <v>15255055</v>
      </c>
      <c r="C1411" t="n">
        <v>15001049</v>
      </c>
      <c r="D1411" t="n">
        <v>15001091</v>
      </c>
      <c r="E1411" t="n">
        <v>15111565</v>
      </c>
      <c r="F1411" t="n">
        <v>15111468</v>
      </c>
      <c r="G1411" t="inlineStr"/>
    </row>
    <row r="1412">
      <c r="A1412" t="n">
        <v>15203306</v>
      </c>
      <c r="B1412" t="n">
        <v>15255065</v>
      </c>
      <c r="C1412" t="n">
        <v>15001052</v>
      </c>
      <c r="D1412" t="n">
        <v>15001054</v>
      </c>
      <c r="E1412" t="n">
        <v>15111247</v>
      </c>
      <c r="F1412" t="n">
        <v>15111614</v>
      </c>
      <c r="G1412" t="inlineStr"/>
    </row>
    <row r="1413">
      <c r="A1413" t="n">
        <v>15203307</v>
      </c>
      <c r="B1413" t="n">
        <v>15255066</v>
      </c>
      <c r="C1413" t="n">
        <v>15001052</v>
      </c>
      <c r="D1413" t="n">
        <v>15001054</v>
      </c>
      <c r="E1413" t="n">
        <v>15111247</v>
      </c>
      <c r="F1413" t="n">
        <v>15111614</v>
      </c>
      <c r="G1413" t="inlineStr"/>
    </row>
    <row r="1414">
      <c r="A1414" t="n">
        <v>15203308</v>
      </c>
      <c r="B1414" t="n">
        <v>15255067</v>
      </c>
      <c r="C1414" t="n">
        <v>15001052</v>
      </c>
      <c r="D1414" t="n">
        <v>15001054</v>
      </c>
      <c r="E1414" t="n">
        <v>15111247</v>
      </c>
      <c r="F1414" t="inlineStr"/>
      <c r="G1414" t="inlineStr"/>
    </row>
    <row r="1415">
      <c r="A1415" t="n">
        <v>15203309</v>
      </c>
      <c r="B1415" t="n">
        <v>15255068</v>
      </c>
      <c r="C1415" t="n">
        <v>15001052</v>
      </c>
      <c r="D1415" t="n">
        <v>15001054</v>
      </c>
      <c r="E1415" t="n">
        <v>15111247</v>
      </c>
      <c r="F1415" t="n">
        <v>15111614</v>
      </c>
      <c r="G1415" t="inlineStr"/>
    </row>
    <row r="1416">
      <c r="A1416" t="n">
        <v>15203310</v>
      </c>
      <c r="B1416" t="n">
        <v>15255225</v>
      </c>
      <c r="C1416" t="n">
        <v>15001095</v>
      </c>
      <c r="D1416" t="n">
        <v>15001095</v>
      </c>
      <c r="E1416" t="n">
        <v>15111509</v>
      </c>
      <c r="F1416" t="n">
        <v>15111041</v>
      </c>
      <c r="G1416" t="inlineStr"/>
    </row>
    <row r="1417">
      <c r="A1417" t="n">
        <v>15203311</v>
      </c>
      <c r="B1417" t="n">
        <v>15255228</v>
      </c>
      <c r="C1417" t="n">
        <v>15001134</v>
      </c>
      <c r="D1417" t="n">
        <v>15001134</v>
      </c>
      <c r="E1417" t="n">
        <v>15111534</v>
      </c>
      <c r="F1417" t="n">
        <v>15111516</v>
      </c>
      <c r="G1417" t="inlineStr"/>
    </row>
    <row r="1418">
      <c r="A1418" t="n">
        <v>15203312</v>
      </c>
      <c r="B1418" t="n">
        <v>15255218</v>
      </c>
      <c r="C1418" t="n">
        <v>15001092</v>
      </c>
      <c r="D1418" t="n">
        <v>15001091</v>
      </c>
      <c r="E1418" t="n">
        <v>15111510</v>
      </c>
      <c r="F1418" t="inlineStr"/>
      <c r="G1418" t="inlineStr"/>
    </row>
    <row r="1419">
      <c r="A1419" t="n">
        <v>15203313</v>
      </c>
      <c r="B1419" t="n">
        <v>15254031</v>
      </c>
      <c r="C1419" t="n">
        <v>15001091</v>
      </c>
      <c r="D1419" t="n">
        <v>15001091</v>
      </c>
      <c r="E1419" t="n">
        <v>15111524</v>
      </c>
      <c r="F1419" t="inlineStr"/>
      <c r="G1419" t="inlineStr"/>
    </row>
    <row r="1420">
      <c r="A1420" t="n">
        <v>15203314</v>
      </c>
      <c r="B1420" t="n">
        <v>15254032</v>
      </c>
      <c r="C1420" t="n">
        <v>15001091</v>
      </c>
      <c r="D1420" t="n">
        <v>15001091</v>
      </c>
      <c r="E1420" t="n">
        <v>15111510</v>
      </c>
      <c r="F1420" t="inlineStr"/>
      <c r="G1420" t="inlineStr"/>
    </row>
    <row r="1421">
      <c r="A1421" t="n">
        <v>15203315</v>
      </c>
      <c r="B1421" t="n">
        <v>15254033</v>
      </c>
      <c r="C1421" t="n">
        <v>15001091</v>
      </c>
      <c r="D1421" t="n">
        <v>15001091</v>
      </c>
      <c r="E1421" t="n">
        <v>15111520</v>
      </c>
      <c r="F1421" t="inlineStr"/>
      <c r="G1421" t="inlineStr"/>
    </row>
    <row r="1422">
      <c r="A1422" t="n">
        <v>15203316</v>
      </c>
      <c r="B1422" t="n">
        <v>15254015</v>
      </c>
      <c r="C1422" t="n">
        <v>15001092</v>
      </c>
      <c r="D1422" t="n">
        <v>15001092</v>
      </c>
      <c r="E1422" t="n">
        <v>15111520</v>
      </c>
      <c r="F1422" t="inlineStr"/>
      <c r="G1422" t="inlineStr"/>
    </row>
    <row r="1423">
      <c r="A1423" t="n">
        <v>15203317</v>
      </c>
      <c r="B1423" t="n">
        <v>15254038</v>
      </c>
      <c r="C1423" t="n">
        <v>15001117</v>
      </c>
      <c r="D1423" t="n">
        <v>15001121</v>
      </c>
      <c r="E1423" t="n">
        <v>15111527</v>
      </c>
      <c r="F1423" t="n">
        <v>15111529</v>
      </c>
      <c r="G1423" t="inlineStr"/>
    </row>
    <row r="1424">
      <c r="A1424" t="n">
        <v>15203318</v>
      </c>
      <c r="B1424" t="n">
        <v>15254018</v>
      </c>
      <c r="C1424" t="n">
        <v>15001029</v>
      </c>
      <c r="D1424" t="n">
        <v>15001049</v>
      </c>
      <c r="E1424" t="n">
        <v>15111546</v>
      </c>
      <c r="F1424" t="n">
        <v>15111486</v>
      </c>
      <c r="G1424" t="n">
        <v>15111579</v>
      </c>
    </row>
    <row r="1425">
      <c r="A1425" t="n">
        <v>15203319</v>
      </c>
      <c r="B1425" t="n">
        <v>15254025</v>
      </c>
      <c r="C1425" t="n">
        <v>15001072</v>
      </c>
      <c r="D1425" t="n">
        <v>15001073</v>
      </c>
      <c r="E1425" t="n">
        <v>15111044</v>
      </c>
      <c r="F1425" t="n">
        <v>15111348</v>
      </c>
      <c r="G1425" t="inlineStr"/>
    </row>
    <row r="1426">
      <c r="A1426" t="n">
        <v>15203387</v>
      </c>
      <c r="B1426" t="n">
        <v>0</v>
      </c>
      <c r="C1426" t="n">
        <v>15001093</v>
      </c>
      <c r="D1426" t="n">
        <v>15001093</v>
      </c>
      <c r="E1426" t="n">
        <v>15111600</v>
      </c>
      <c r="F1426" t="n">
        <v>15111510</v>
      </c>
      <c r="G1426" t="inlineStr"/>
    </row>
    <row r="1427">
      <c r="A1427" t="n">
        <v>15203388</v>
      </c>
      <c r="B1427" t="n">
        <v>15255207</v>
      </c>
      <c r="C1427" t="n">
        <v>15001093</v>
      </c>
      <c r="D1427" t="n">
        <v>15001093</v>
      </c>
      <c r="E1427" t="n">
        <v>15111352</v>
      </c>
      <c r="F1427" t="inlineStr"/>
      <c r="G1427" t="inlineStr"/>
    </row>
    <row r="1428">
      <c r="A1428" t="n">
        <v>15203389</v>
      </c>
      <c r="B1428" t="n">
        <v>0</v>
      </c>
      <c r="C1428" t="n">
        <v>15001093</v>
      </c>
      <c r="D1428" t="n">
        <v>15001093</v>
      </c>
      <c r="E1428" t="n">
        <v>15111028</v>
      </c>
      <c r="F1428" t="inlineStr"/>
      <c r="G1428" t="inlineStr"/>
    </row>
    <row r="1429">
      <c r="A1429" t="n">
        <v>15203390</v>
      </c>
      <c r="B1429" t="n">
        <v>15255208</v>
      </c>
      <c r="C1429" t="n">
        <v>15001110</v>
      </c>
      <c r="D1429" t="n">
        <v>15001120</v>
      </c>
      <c r="E1429" t="n">
        <v>15111604</v>
      </c>
      <c r="F1429" t="inlineStr"/>
      <c r="G1429" t="inlineStr"/>
    </row>
    <row r="1430">
      <c r="A1430" t="n">
        <v>15203391</v>
      </c>
      <c r="B1430" t="n">
        <v>15255208</v>
      </c>
      <c r="C1430" t="n">
        <v>15001120</v>
      </c>
      <c r="D1430" t="n">
        <v>15001120</v>
      </c>
      <c r="E1430" t="n">
        <v>15111614</v>
      </c>
      <c r="F1430" t="inlineStr"/>
      <c r="G1430" t="inlineStr"/>
    </row>
    <row r="1431">
      <c r="A1431" t="n">
        <v>15203392</v>
      </c>
      <c r="B1431" t="n">
        <v>15255209</v>
      </c>
      <c r="C1431" t="n">
        <v>15001120</v>
      </c>
      <c r="D1431" t="n">
        <v>15001120</v>
      </c>
      <c r="E1431" t="n">
        <v>15111044</v>
      </c>
      <c r="F1431" t="n">
        <v>15111068</v>
      </c>
      <c r="G1431" t="inlineStr"/>
    </row>
    <row r="1432">
      <c r="A1432" t="n">
        <v>15203393</v>
      </c>
      <c r="B1432" t="n">
        <v>15255210</v>
      </c>
      <c r="C1432" t="n">
        <v>15001093</v>
      </c>
      <c r="D1432" t="n">
        <v>15001119</v>
      </c>
      <c r="E1432" t="n">
        <v>15111510</v>
      </c>
      <c r="F1432" t="n">
        <v>15111582</v>
      </c>
      <c r="G1432" t="n">
        <v>15111630</v>
      </c>
    </row>
    <row r="1433">
      <c r="A1433" t="n">
        <v>15203394</v>
      </c>
      <c r="B1433" t="n">
        <v>15255211</v>
      </c>
      <c r="C1433" t="n">
        <v>15001091</v>
      </c>
      <c r="D1433" t="n">
        <v>15001091</v>
      </c>
      <c r="E1433" t="n">
        <v>15111443</v>
      </c>
      <c r="F1433" t="inlineStr"/>
      <c r="G1433" t="inlineStr"/>
    </row>
    <row r="1434">
      <c r="A1434" t="n">
        <v>15203395</v>
      </c>
      <c r="B1434" t="n">
        <v>15255216</v>
      </c>
      <c r="C1434" t="n">
        <v>15001148</v>
      </c>
      <c r="D1434" t="n">
        <v>15001149</v>
      </c>
      <c r="E1434" t="n">
        <v>15111516</v>
      </c>
      <c r="F1434" t="inlineStr"/>
      <c r="G1434" t="inlineStr"/>
    </row>
    <row r="1435">
      <c r="A1435" t="n">
        <v>15203396</v>
      </c>
      <c r="B1435" t="n">
        <v>15255217</v>
      </c>
      <c r="C1435" t="n">
        <v>15001091</v>
      </c>
      <c r="D1435" t="n">
        <v>15001091</v>
      </c>
      <c r="E1435" t="n">
        <v>15111582</v>
      </c>
      <c r="F1435" t="n">
        <v>15111630</v>
      </c>
      <c r="G1435" t="inlineStr"/>
    </row>
    <row r="1436">
      <c r="A1436" t="n">
        <v>15203397</v>
      </c>
      <c r="B1436" t="n">
        <v>15255060</v>
      </c>
      <c r="C1436" t="n">
        <v>15001119</v>
      </c>
      <c r="D1436" t="n">
        <v>15001119</v>
      </c>
      <c r="E1436" t="n">
        <v>15111617</v>
      </c>
      <c r="F1436" t="n">
        <v>15111044</v>
      </c>
      <c r="G1436" t="inlineStr"/>
    </row>
    <row r="1437">
      <c r="A1437" t="n">
        <v>15203398</v>
      </c>
      <c r="B1437" t="n">
        <v>15255059</v>
      </c>
      <c r="C1437" t="n">
        <v>15001049</v>
      </c>
      <c r="D1437" t="n">
        <v>15001049</v>
      </c>
      <c r="E1437" t="n">
        <v>15111187</v>
      </c>
      <c r="F1437" t="inlineStr"/>
      <c r="G1437" t="inlineStr"/>
    </row>
    <row r="1438">
      <c r="A1438" t="n">
        <v>15203399</v>
      </c>
      <c r="B1438" t="n">
        <v>15255246</v>
      </c>
      <c r="C1438" t="n">
        <v>15001091</v>
      </c>
      <c r="D1438" t="n">
        <v>15001136</v>
      </c>
      <c r="E1438" t="n">
        <v>15111540</v>
      </c>
      <c r="F1438" t="n">
        <v>15111516</v>
      </c>
      <c r="G1438" t="inlineStr"/>
    </row>
    <row r="1439">
      <c r="A1439" t="n">
        <v>15203400</v>
      </c>
      <c r="B1439" t="n">
        <v>15255221</v>
      </c>
      <c r="C1439" t="n">
        <v>15001093</v>
      </c>
      <c r="D1439" t="n">
        <v>15001134</v>
      </c>
      <c r="E1439" t="n">
        <v>15111526</v>
      </c>
      <c r="F1439" t="n">
        <v>15111582</v>
      </c>
      <c r="G1439" t="n">
        <v>15111630</v>
      </c>
    </row>
    <row r="1440">
      <c r="A1440" t="n">
        <v>15203401</v>
      </c>
      <c r="B1440" t="n">
        <v>15255221</v>
      </c>
      <c r="C1440" t="n">
        <v>15001093</v>
      </c>
      <c r="D1440" t="n">
        <v>15001093</v>
      </c>
      <c r="E1440" t="n">
        <v>15111516</v>
      </c>
      <c r="F1440" t="n">
        <v>15111520</v>
      </c>
      <c r="G1440" t="inlineStr"/>
    </row>
    <row r="1441">
      <c r="A1441" t="n">
        <v>15203402</v>
      </c>
      <c r="B1441" t="n">
        <v>15255215</v>
      </c>
      <c r="C1441" t="n">
        <v>15001091</v>
      </c>
      <c r="D1441" t="n">
        <v>15001136</v>
      </c>
      <c r="E1441" t="n">
        <v>15111516</v>
      </c>
      <c r="F1441" t="n">
        <v>15111582</v>
      </c>
      <c r="G1441" t="n">
        <v>15111630</v>
      </c>
    </row>
    <row r="1442">
      <c r="A1442" t="n">
        <v>15203403</v>
      </c>
      <c r="B1442" t="n">
        <v>15253314</v>
      </c>
      <c r="C1442" t="n">
        <v>15001091</v>
      </c>
      <c r="D1442" t="n">
        <v>15001136</v>
      </c>
      <c r="E1442" t="n">
        <v>15111545</v>
      </c>
      <c r="F1442" t="n">
        <v>15111547</v>
      </c>
      <c r="G1442" t="inlineStr"/>
    </row>
    <row r="1443">
      <c r="A1443" t="n">
        <v>15203404</v>
      </c>
      <c r="B1443" t="n">
        <v>0</v>
      </c>
      <c r="C1443" t="n">
        <v>15001080</v>
      </c>
      <c r="D1443" t="n">
        <v>15001080</v>
      </c>
      <c r="E1443" t="n">
        <v>15111505</v>
      </c>
      <c r="F1443" t="inlineStr"/>
      <c r="G1443" t="inlineStr"/>
    </row>
    <row r="1444">
      <c r="A1444" t="n">
        <v>15203405</v>
      </c>
      <c r="B1444" t="n">
        <v>0</v>
      </c>
      <c r="C1444" t="n">
        <v>15001091</v>
      </c>
      <c r="D1444" t="n">
        <v>15001136</v>
      </c>
      <c r="E1444" t="n">
        <v>15111510</v>
      </c>
      <c r="F1444" t="inlineStr"/>
      <c r="G1444" t="inlineStr"/>
    </row>
    <row r="1445">
      <c r="A1445" t="n">
        <v>15203406</v>
      </c>
      <c r="B1445" t="n">
        <v>15255213</v>
      </c>
      <c r="C1445" t="n">
        <v>15001093</v>
      </c>
      <c r="D1445" t="n">
        <v>15001119</v>
      </c>
      <c r="E1445" t="n">
        <v>15111505</v>
      </c>
      <c r="F1445" t="n">
        <v>15111602</v>
      </c>
      <c r="G1445" t="inlineStr"/>
    </row>
    <row r="1446">
      <c r="A1446" t="n">
        <v>15203407</v>
      </c>
      <c r="B1446" t="n">
        <v>15255214</v>
      </c>
      <c r="C1446" t="n">
        <v>15001093</v>
      </c>
      <c r="D1446" t="n">
        <v>15001119</v>
      </c>
      <c r="E1446" t="n">
        <v>15111028</v>
      </c>
      <c r="F1446" t="inlineStr"/>
      <c r="G1446" t="inlineStr"/>
    </row>
    <row r="1447">
      <c r="A1447" t="n">
        <v>15203408</v>
      </c>
      <c r="B1447" t="n">
        <v>0</v>
      </c>
      <c r="C1447" t="n">
        <v>15001049</v>
      </c>
      <c r="D1447" t="n">
        <v>15001049</v>
      </c>
      <c r="E1447" t="n">
        <v>15111591</v>
      </c>
      <c r="F1447" t="n">
        <v>15111614</v>
      </c>
      <c r="G1447" t="inlineStr"/>
    </row>
    <row r="1448">
      <c r="A1448" t="n">
        <v>15203409</v>
      </c>
      <c r="B1448" t="n">
        <v>0</v>
      </c>
      <c r="C1448" t="n">
        <v>15001049</v>
      </c>
      <c r="D1448" t="n">
        <v>15001049</v>
      </c>
      <c r="E1448" t="n">
        <v>15111002</v>
      </c>
      <c r="F1448" t="inlineStr"/>
      <c r="G1448" t="inlineStr"/>
    </row>
    <row r="1449">
      <c r="A1449" t="n">
        <v>15203410</v>
      </c>
      <c r="B1449" t="n">
        <v>0</v>
      </c>
      <c r="C1449" t="n">
        <v>15001066</v>
      </c>
      <c r="D1449" t="n">
        <v>15001070</v>
      </c>
      <c r="E1449" t="n">
        <v>15111486</v>
      </c>
      <c r="F1449" t="n">
        <v>15111005</v>
      </c>
      <c r="G1449" t="inlineStr"/>
    </row>
    <row r="1450">
      <c r="A1450" t="n">
        <v>15203411</v>
      </c>
      <c r="B1450" t="n">
        <v>15255319</v>
      </c>
      <c r="C1450" t="n">
        <v>15001066</v>
      </c>
      <c r="D1450" t="n">
        <v>15001070</v>
      </c>
      <c r="E1450" t="n">
        <v>15111313</v>
      </c>
      <c r="F1450" t="n">
        <v>15111593</v>
      </c>
      <c r="G1450" t="n">
        <v>15111505</v>
      </c>
    </row>
    <row r="1451">
      <c r="A1451" t="n">
        <v>15203412</v>
      </c>
      <c r="B1451" t="n">
        <v>0</v>
      </c>
      <c r="C1451" t="n">
        <v>15001051</v>
      </c>
      <c r="D1451" t="n">
        <v>15001058</v>
      </c>
      <c r="E1451" t="n">
        <v>15111589</v>
      </c>
      <c r="F1451" t="n">
        <v>15111582</v>
      </c>
      <c r="G1451" t="n">
        <v>15111486</v>
      </c>
    </row>
    <row r="1452">
      <c r="A1452" t="n">
        <v>15203413</v>
      </c>
      <c r="B1452" t="n">
        <v>0</v>
      </c>
      <c r="C1452" t="n">
        <v>15001066</v>
      </c>
      <c r="D1452" t="n">
        <v>15001070</v>
      </c>
      <c r="E1452" t="n">
        <v>15111636</v>
      </c>
      <c r="F1452" t="n">
        <v>15111443</v>
      </c>
      <c r="G1452" t="n">
        <v>15111368</v>
      </c>
    </row>
    <row r="1453">
      <c r="A1453" t="n">
        <v>15203414</v>
      </c>
      <c r="B1453" t="n">
        <v>0</v>
      </c>
      <c r="C1453" t="n">
        <v>15001066</v>
      </c>
      <c r="D1453" t="n">
        <v>15001070</v>
      </c>
      <c r="E1453" t="n">
        <v>15111636</v>
      </c>
      <c r="F1453" t="n">
        <v>15111443</v>
      </c>
      <c r="G1453" t="n">
        <v>15111368</v>
      </c>
    </row>
    <row r="1454">
      <c r="A1454" t="n">
        <v>15203415</v>
      </c>
      <c r="B1454" t="n">
        <v>15255320</v>
      </c>
      <c r="C1454" t="n">
        <v>15001066</v>
      </c>
      <c r="D1454" t="n">
        <v>15001070</v>
      </c>
      <c r="E1454" t="n">
        <v>15111368</v>
      </c>
      <c r="F1454" t="n">
        <v>15111626</v>
      </c>
      <c r="G1454" t="inlineStr"/>
    </row>
    <row r="1455">
      <c r="A1455" t="n">
        <v>15203416</v>
      </c>
      <c r="B1455" t="n">
        <v>15255321</v>
      </c>
      <c r="C1455" t="n">
        <v>15001066</v>
      </c>
      <c r="D1455" t="n">
        <v>15001070</v>
      </c>
      <c r="E1455" t="n">
        <v>15111443</v>
      </c>
      <c r="F1455" t="inlineStr"/>
      <c r="G1455" t="inlineStr"/>
    </row>
    <row r="1456">
      <c r="A1456" t="n">
        <v>15203417</v>
      </c>
      <c r="B1456" t="n">
        <v>15255323</v>
      </c>
      <c r="C1456" t="n">
        <v>15001080</v>
      </c>
      <c r="D1456" t="n">
        <v>15001080</v>
      </c>
      <c r="E1456" t="n">
        <v>15111010</v>
      </c>
      <c r="F1456" t="inlineStr"/>
      <c r="G1456" t="inlineStr"/>
    </row>
    <row r="1457">
      <c r="A1457" t="n">
        <v>15203418</v>
      </c>
      <c r="B1457" t="n">
        <v>0</v>
      </c>
      <c r="C1457" t="n">
        <v>15001066</v>
      </c>
      <c r="D1457" t="n">
        <v>15001066</v>
      </c>
      <c r="E1457" t="n">
        <v>15111486</v>
      </c>
      <c r="F1457" t="inlineStr"/>
      <c r="G1457" t="inlineStr"/>
    </row>
    <row r="1458">
      <c r="A1458" t="n">
        <v>15203419</v>
      </c>
      <c r="B1458" t="n">
        <v>0</v>
      </c>
      <c r="C1458" t="n">
        <v>15001066</v>
      </c>
      <c r="D1458" t="n">
        <v>15001070</v>
      </c>
      <c r="E1458" t="n">
        <v>15111505</v>
      </c>
      <c r="F1458" t="n">
        <v>15111313</v>
      </c>
      <c r="G1458" t="inlineStr"/>
    </row>
    <row r="1459">
      <c r="A1459" t="n">
        <v>15203420</v>
      </c>
      <c r="B1459" t="n">
        <v>15255312</v>
      </c>
      <c r="C1459" t="n">
        <v>15001049</v>
      </c>
      <c r="D1459" t="n">
        <v>15001049</v>
      </c>
      <c r="E1459" t="n">
        <v>15111582</v>
      </c>
      <c r="F1459" t="n">
        <v>15111368</v>
      </c>
      <c r="G1459" t="n">
        <v>15111635</v>
      </c>
    </row>
    <row r="1460">
      <c r="A1460" t="n">
        <v>15203421</v>
      </c>
      <c r="B1460" t="n">
        <v>0</v>
      </c>
      <c r="C1460" t="n">
        <v>15001051</v>
      </c>
      <c r="D1460" t="n">
        <v>15001058</v>
      </c>
      <c r="E1460" t="n">
        <v>15111591</v>
      </c>
      <c r="F1460" t="n">
        <v>15111582</v>
      </c>
      <c r="G1460" t="inlineStr"/>
    </row>
    <row r="1461">
      <c r="A1461" t="n">
        <v>15203422</v>
      </c>
      <c r="B1461" t="n">
        <v>0</v>
      </c>
      <c r="C1461" t="n">
        <v>15001066</v>
      </c>
      <c r="D1461" t="n">
        <v>15001070</v>
      </c>
      <c r="E1461" t="n">
        <v>15111626</v>
      </c>
      <c r="F1461" t="n">
        <v>15111630</v>
      </c>
      <c r="G1461" t="n">
        <v>15111368</v>
      </c>
    </row>
    <row r="1462">
      <c r="A1462" t="n">
        <v>15203423</v>
      </c>
      <c r="B1462" t="n">
        <v>15255313</v>
      </c>
      <c r="C1462" t="n">
        <v>15001066</v>
      </c>
      <c r="D1462" t="n">
        <v>15001070</v>
      </c>
      <c r="E1462" t="n">
        <v>15111368</v>
      </c>
      <c r="F1462" t="n">
        <v>15111626</v>
      </c>
      <c r="G1462" t="inlineStr"/>
    </row>
    <row r="1463">
      <c r="A1463" t="n">
        <v>15203424</v>
      </c>
      <c r="B1463" t="n">
        <v>0</v>
      </c>
      <c r="C1463" t="n">
        <v>15001066</v>
      </c>
      <c r="D1463" t="n">
        <v>15001070</v>
      </c>
      <c r="E1463" t="n">
        <v>15111626</v>
      </c>
      <c r="F1463" t="n">
        <v>15111630</v>
      </c>
      <c r="G1463" t="n">
        <v>15111368</v>
      </c>
    </row>
    <row r="1464">
      <c r="A1464" t="n">
        <v>15203425</v>
      </c>
      <c r="B1464" t="n">
        <v>15255247</v>
      </c>
      <c r="C1464" t="n">
        <v>15001091</v>
      </c>
      <c r="D1464" t="n">
        <v>15001136</v>
      </c>
      <c r="E1464" t="n">
        <v>15111510</v>
      </c>
      <c r="F1464" t="n">
        <v>15111391</v>
      </c>
      <c r="G1464" t="inlineStr"/>
    </row>
    <row r="1465">
      <c r="A1465" t="n">
        <v>15203426</v>
      </c>
      <c r="B1465" t="n">
        <v>0</v>
      </c>
      <c r="C1465" t="n">
        <v>15001093</v>
      </c>
      <c r="D1465" t="n">
        <v>15001119</v>
      </c>
      <c r="E1465" t="n">
        <v>15111533</v>
      </c>
      <c r="F1465" t="inlineStr"/>
      <c r="G1465" t="inlineStr"/>
    </row>
    <row r="1466">
      <c r="A1466" t="n">
        <v>15203427</v>
      </c>
      <c r="B1466" t="n">
        <v>0</v>
      </c>
      <c r="C1466" t="n">
        <v>15001091</v>
      </c>
      <c r="D1466" t="n">
        <v>15001136</v>
      </c>
      <c r="E1466" t="n">
        <v>15111510</v>
      </c>
      <c r="F1466" t="inlineStr"/>
      <c r="G1466" t="inlineStr"/>
    </row>
    <row r="1467">
      <c r="A1467" t="n">
        <v>15203428</v>
      </c>
      <c r="B1467" t="n">
        <v>0</v>
      </c>
      <c r="C1467" t="n">
        <v>15001134</v>
      </c>
      <c r="D1467" t="n">
        <v>15001134</v>
      </c>
      <c r="E1467" t="n">
        <v>15111516</v>
      </c>
      <c r="F1467" t="inlineStr"/>
      <c r="G1467" t="inlineStr"/>
    </row>
    <row r="1468">
      <c r="A1468" t="n">
        <v>15203429</v>
      </c>
      <c r="B1468" t="n">
        <v>0</v>
      </c>
      <c r="C1468" t="n">
        <v>15001091</v>
      </c>
      <c r="D1468" t="n">
        <v>15001136</v>
      </c>
      <c r="E1468" t="n">
        <v>15111553</v>
      </c>
      <c r="F1468" t="inlineStr"/>
      <c r="G1468" t="inlineStr"/>
    </row>
    <row r="1469">
      <c r="A1469" t="n">
        <v>15203430</v>
      </c>
      <c r="B1469" t="n">
        <v>15254018</v>
      </c>
      <c r="C1469" t="n">
        <v>15001049</v>
      </c>
      <c r="D1469" t="n">
        <v>15001049</v>
      </c>
      <c r="E1469" t="n">
        <v>15111051</v>
      </c>
      <c r="F1469" t="inlineStr"/>
      <c r="G1469" t="inlineStr"/>
    </row>
    <row r="1470">
      <c r="A1470" t="n">
        <v>15203431</v>
      </c>
      <c r="B1470" t="n">
        <v>15254018</v>
      </c>
      <c r="C1470" t="n">
        <v>15001049</v>
      </c>
      <c r="D1470" t="n">
        <v>15001049</v>
      </c>
      <c r="E1470" t="n">
        <v>15111028</v>
      </c>
      <c r="F1470" t="inlineStr"/>
      <c r="G1470" t="inlineStr"/>
    </row>
    <row r="1471">
      <c r="A1471" t="n">
        <v>15203432</v>
      </c>
      <c r="B1471" t="n">
        <v>0</v>
      </c>
      <c r="C1471" t="n">
        <v>15001080</v>
      </c>
      <c r="D1471" t="n">
        <v>15001120</v>
      </c>
      <c r="E1471" t="n">
        <v>15111186</v>
      </c>
      <c r="F1471" t="n">
        <v>15111277</v>
      </c>
      <c r="G1471" t="n">
        <v>15111636</v>
      </c>
    </row>
    <row r="1472">
      <c r="A1472" t="n">
        <v>15203433</v>
      </c>
      <c r="B1472" t="n">
        <v>0</v>
      </c>
      <c r="C1472" t="n">
        <v>15001091</v>
      </c>
      <c r="D1472" t="n">
        <v>15001136</v>
      </c>
      <c r="E1472" t="n">
        <v>15111510</v>
      </c>
      <c r="F1472" t="n">
        <v>15111455</v>
      </c>
      <c r="G1472" t="n">
        <v>15111582</v>
      </c>
    </row>
    <row r="1473">
      <c r="A1473" t="n">
        <v>15203434</v>
      </c>
      <c r="B1473" t="n">
        <v>0</v>
      </c>
      <c r="C1473" t="n">
        <v>15001091</v>
      </c>
      <c r="D1473" t="n">
        <v>15001136</v>
      </c>
      <c r="E1473" t="n">
        <v>15111582</v>
      </c>
      <c r="F1473" t="inlineStr"/>
      <c r="G1473" t="inlineStr"/>
    </row>
    <row r="1474">
      <c r="A1474" t="n">
        <v>15203435</v>
      </c>
      <c r="B1474" t="n">
        <v>0</v>
      </c>
      <c r="C1474" t="n">
        <v>15001091</v>
      </c>
      <c r="D1474" t="n">
        <v>15001136</v>
      </c>
      <c r="E1474" t="n">
        <v>15111553</v>
      </c>
      <c r="F1474" t="inlineStr"/>
      <c r="G1474" t="inlineStr"/>
    </row>
    <row r="1475">
      <c r="A1475" t="n">
        <v>15203371</v>
      </c>
      <c r="B1475" t="n">
        <v>15255056</v>
      </c>
      <c r="C1475" t="n">
        <v>15001049</v>
      </c>
      <c r="D1475" t="n">
        <v>15001091</v>
      </c>
      <c r="E1475" t="n">
        <v>15111510</v>
      </c>
      <c r="F1475" t="n">
        <v>15111636</v>
      </c>
      <c r="G1475" t="n">
        <v>15111028</v>
      </c>
    </row>
    <row r="1476">
      <c r="A1476" t="n">
        <v>15203372</v>
      </c>
      <c r="B1476" t="n">
        <v>15255057</v>
      </c>
      <c r="C1476" t="n">
        <v>15001051</v>
      </c>
      <c r="D1476" t="n">
        <v>15001058</v>
      </c>
      <c r="E1476" t="n">
        <v>15111614</v>
      </c>
      <c r="F1476" t="n">
        <v>15111593</v>
      </c>
      <c r="G1476" t="n">
        <v>15111186</v>
      </c>
    </row>
    <row r="1477">
      <c r="A1477" t="n">
        <v>15203373</v>
      </c>
      <c r="B1477" t="n">
        <v>0</v>
      </c>
      <c r="C1477" t="n">
        <v>15001075</v>
      </c>
      <c r="D1477" t="n">
        <v>15001075</v>
      </c>
      <c r="E1477" t="n">
        <v>15111606</v>
      </c>
      <c r="F1477" t="inlineStr"/>
      <c r="G1477" t="inlineStr"/>
    </row>
    <row r="1478">
      <c r="A1478" t="n">
        <v>15203374</v>
      </c>
      <c r="B1478" t="n">
        <v>0</v>
      </c>
      <c r="C1478" t="n">
        <v>15001050</v>
      </c>
      <c r="D1478" t="n">
        <v>15001050</v>
      </c>
      <c r="E1478" t="n">
        <v>15111565</v>
      </c>
      <c r="F1478" t="inlineStr"/>
      <c r="G1478" t="inlineStr"/>
    </row>
    <row r="1479">
      <c r="A1479" t="n">
        <v>15203376</v>
      </c>
      <c r="B1479" t="n">
        <v>0</v>
      </c>
      <c r="C1479" t="n">
        <v>15001088</v>
      </c>
      <c r="D1479" t="n">
        <v>15001093</v>
      </c>
      <c r="E1479" t="n">
        <v>15111546</v>
      </c>
      <c r="F1479" t="inlineStr"/>
      <c r="G1479" t="inlineStr"/>
    </row>
    <row r="1480">
      <c r="A1480" t="n">
        <v>15203377</v>
      </c>
      <c r="B1480" t="n">
        <v>15255001</v>
      </c>
      <c r="C1480" t="n">
        <v>15001070</v>
      </c>
      <c r="D1480" t="n">
        <v>15001075</v>
      </c>
      <c r="E1480" t="n">
        <v>15111005</v>
      </c>
      <c r="F1480" t="n">
        <v>15111247</v>
      </c>
      <c r="G1480" t="n">
        <v>15111505</v>
      </c>
    </row>
    <row r="1481">
      <c r="A1481" t="n">
        <v>15203378</v>
      </c>
      <c r="B1481" t="n">
        <v>15255276</v>
      </c>
      <c r="C1481" t="n">
        <v>15001002</v>
      </c>
      <c r="D1481" t="n">
        <v>15001091</v>
      </c>
      <c r="E1481" t="n">
        <v>15111510</v>
      </c>
      <c r="F1481" t="n">
        <v>15111005</v>
      </c>
      <c r="G1481" t="inlineStr"/>
    </row>
    <row r="1482">
      <c r="A1482" t="n">
        <v>15203379</v>
      </c>
      <c r="B1482" t="n">
        <v>0</v>
      </c>
      <c r="C1482" t="n">
        <v>15001070</v>
      </c>
      <c r="D1482" t="n">
        <v>15001070</v>
      </c>
      <c r="E1482" t="n">
        <v>15111506</v>
      </c>
      <c r="F1482" t="inlineStr"/>
      <c r="G1482" t="inlineStr"/>
    </row>
    <row r="1483">
      <c r="A1483" t="n">
        <v>15203380</v>
      </c>
      <c r="B1483" t="n">
        <v>0</v>
      </c>
      <c r="C1483" t="n">
        <v>15001049</v>
      </c>
      <c r="D1483" t="n">
        <v>15001049</v>
      </c>
      <c r="E1483" t="n">
        <v>15111614</v>
      </c>
      <c r="F1483" t="inlineStr"/>
      <c r="G1483" t="inlineStr"/>
    </row>
    <row r="1484">
      <c r="A1484" t="n">
        <v>15203381</v>
      </c>
      <c r="B1484" t="n">
        <v>0</v>
      </c>
      <c r="C1484" t="n">
        <v>15001091</v>
      </c>
      <c r="D1484" t="n">
        <v>15001091</v>
      </c>
      <c r="E1484" t="n">
        <v>15111517</v>
      </c>
      <c r="F1484" t="inlineStr"/>
      <c r="G1484" t="inlineStr"/>
    </row>
    <row r="1485">
      <c r="A1485" t="n">
        <v>15203382</v>
      </c>
      <c r="B1485" t="n">
        <v>15255148</v>
      </c>
      <c r="C1485" t="n">
        <v>15001069</v>
      </c>
      <c r="D1485" t="n">
        <v>15001071</v>
      </c>
      <c r="E1485" t="n">
        <v>15111211</v>
      </c>
      <c r="F1485" t="n">
        <v>15111228</v>
      </c>
      <c r="G1485" t="inlineStr"/>
    </row>
    <row r="1486">
      <c r="A1486" t="n">
        <v>15203383</v>
      </c>
      <c r="B1486" t="n">
        <v>15255149</v>
      </c>
      <c r="C1486" t="n">
        <v>15001073</v>
      </c>
      <c r="D1486" t="n">
        <v>15001077</v>
      </c>
      <c r="E1486" t="n">
        <v>15111209</v>
      </c>
      <c r="F1486" t="n">
        <v>15111260</v>
      </c>
      <c r="G1486" t="n">
        <v>15111228</v>
      </c>
    </row>
    <row r="1487">
      <c r="A1487" t="n">
        <v>15203385</v>
      </c>
      <c r="B1487" t="n">
        <v>15255257</v>
      </c>
      <c r="C1487" t="n">
        <v>15001120</v>
      </c>
      <c r="D1487" t="n">
        <v>15001120</v>
      </c>
      <c r="E1487" t="n">
        <v>15111516</v>
      </c>
      <c r="F1487" t="inlineStr"/>
      <c r="G1487" t="inlineStr"/>
    </row>
    <row r="1488">
      <c r="A1488" t="n">
        <v>15203386</v>
      </c>
      <c r="B1488" t="n">
        <v>0</v>
      </c>
      <c r="C1488" t="n">
        <v>15001093</v>
      </c>
      <c r="D1488" t="n">
        <v>15001093</v>
      </c>
      <c r="E1488" t="n">
        <v>15111600</v>
      </c>
      <c r="F1488" t="n">
        <v>15111028</v>
      </c>
      <c r="G1488" t="n">
        <v>15111044</v>
      </c>
    </row>
    <row r="1489">
      <c r="A1489" t="n">
        <v>15203451</v>
      </c>
      <c r="B1489" t="n">
        <v>15255251</v>
      </c>
      <c r="C1489" t="n">
        <v>15001091</v>
      </c>
      <c r="D1489" t="n">
        <v>15001136</v>
      </c>
      <c r="E1489" t="n">
        <v>15111559</v>
      </c>
      <c r="F1489" t="inlineStr"/>
      <c r="G1489" t="inlineStr"/>
    </row>
    <row r="1490">
      <c r="A1490" t="n">
        <v>15203452</v>
      </c>
      <c r="B1490" t="n">
        <v>15255252</v>
      </c>
      <c r="C1490" t="n">
        <v>15001091</v>
      </c>
      <c r="D1490" t="n">
        <v>15001136</v>
      </c>
      <c r="E1490" t="n">
        <v>15111553</v>
      </c>
      <c r="F1490" t="n">
        <v>15111537</v>
      </c>
      <c r="G1490" t="inlineStr"/>
    </row>
    <row r="1491">
      <c r="A1491" t="n">
        <v>15203454</v>
      </c>
      <c r="B1491" t="n">
        <v>15255259</v>
      </c>
      <c r="C1491" t="n">
        <v>15001002</v>
      </c>
      <c r="D1491" t="n">
        <v>15001091</v>
      </c>
      <c r="E1491" t="n">
        <v>15111542</v>
      </c>
      <c r="F1491" t="inlineStr"/>
      <c r="G1491" t="inlineStr"/>
    </row>
    <row r="1492">
      <c r="A1492" t="n">
        <v>15203455</v>
      </c>
      <c r="B1492" t="n">
        <v>0</v>
      </c>
      <c r="C1492" t="n">
        <v>15001029</v>
      </c>
      <c r="D1492" t="n">
        <v>15001049</v>
      </c>
      <c r="E1492" t="n">
        <v>15111589</v>
      </c>
      <c r="F1492" t="n">
        <v>15111579</v>
      </c>
      <c r="G1492" t="inlineStr"/>
    </row>
    <row r="1493">
      <c r="A1493" t="n">
        <v>15203456</v>
      </c>
      <c r="B1493" t="n">
        <v>0</v>
      </c>
      <c r="C1493" t="n">
        <v>15001070</v>
      </c>
      <c r="D1493" t="n">
        <v>15001070</v>
      </c>
      <c r="E1493" t="n">
        <v>15111565</v>
      </c>
      <c r="F1493" t="n">
        <v>15111044</v>
      </c>
      <c r="G1493" t="inlineStr"/>
    </row>
    <row r="1494">
      <c r="A1494" t="n">
        <v>15203457</v>
      </c>
      <c r="B1494" t="n">
        <v>0</v>
      </c>
      <c r="C1494" t="n">
        <v>15001074</v>
      </c>
      <c r="D1494" t="n">
        <v>15001075</v>
      </c>
      <c r="E1494" t="n">
        <v>15111186</v>
      </c>
      <c r="F1494" t="n">
        <v>15111565</v>
      </c>
      <c r="G1494" t="inlineStr"/>
    </row>
    <row r="1495">
      <c r="A1495" t="n">
        <v>15203458</v>
      </c>
      <c r="B1495" t="n">
        <v>0</v>
      </c>
      <c r="C1495" t="n">
        <v>15001080</v>
      </c>
      <c r="D1495" t="n">
        <v>15001080</v>
      </c>
      <c r="E1495" t="n">
        <v>15111487</v>
      </c>
      <c r="F1495" t="inlineStr"/>
      <c r="G1495" t="inlineStr"/>
    </row>
    <row r="1496">
      <c r="A1496" t="n">
        <v>15203459</v>
      </c>
      <c r="B1496" t="n">
        <v>15254026</v>
      </c>
      <c r="C1496" t="n">
        <v>15001091</v>
      </c>
      <c r="D1496" t="n">
        <v>15001136</v>
      </c>
      <c r="E1496" t="n">
        <v>15111553</v>
      </c>
      <c r="F1496" t="n">
        <v>15111520</v>
      </c>
      <c r="G1496" t="n">
        <v>15111579</v>
      </c>
    </row>
    <row r="1497">
      <c r="A1497" t="n">
        <v>15203460</v>
      </c>
      <c r="B1497" t="n">
        <v>0</v>
      </c>
      <c r="C1497" t="n">
        <v>15001093</v>
      </c>
      <c r="D1497" t="n">
        <v>15001119</v>
      </c>
      <c r="E1497" t="n">
        <v>15111533</v>
      </c>
      <c r="F1497" t="inlineStr"/>
      <c r="G1497" t="inlineStr"/>
    </row>
    <row r="1498">
      <c r="A1498" t="n">
        <v>15203461</v>
      </c>
      <c r="B1498" t="n">
        <v>0</v>
      </c>
      <c r="C1498" t="n">
        <v>15001091</v>
      </c>
      <c r="D1498" t="n">
        <v>15001136</v>
      </c>
      <c r="E1498" t="n">
        <v>15111510</v>
      </c>
      <c r="F1498" t="inlineStr"/>
      <c r="G1498" t="inlineStr"/>
    </row>
    <row r="1499">
      <c r="A1499" t="n">
        <v>15203462</v>
      </c>
      <c r="B1499" t="n">
        <v>15255212</v>
      </c>
      <c r="C1499" t="n">
        <v>15001049</v>
      </c>
      <c r="D1499" t="n">
        <v>15001091</v>
      </c>
      <c r="E1499" t="n">
        <v>15111456</v>
      </c>
      <c r="F1499" t="inlineStr"/>
      <c r="G1499" t="inlineStr"/>
    </row>
    <row r="1500">
      <c r="A1500" t="n">
        <v>15203463</v>
      </c>
      <c r="B1500" t="n">
        <v>15255242</v>
      </c>
      <c r="C1500" t="n">
        <v>15001135</v>
      </c>
      <c r="D1500" t="n">
        <v>15001136</v>
      </c>
      <c r="E1500" t="n">
        <v>15111570</v>
      </c>
      <c r="F1500" t="n">
        <v>15111511</v>
      </c>
      <c r="G1500" t="inlineStr"/>
    </row>
    <row r="1501">
      <c r="A1501" t="n">
        <v>15203464</v>
      </c>
      <c r="B1501" t="n">
        <v>15255242</v>
      </c>
      <c r="C1501" t="n">
        <v>15001135</v>
      </c>
      <c r="D1501" t="n">
        <v>15001136</v>
      </c>
      <c r="E1501" t="n">
        <v>15111631</v>
      </c>
      <c r="F1501" t="inlineStr"/>
      <c r="G1501" t="inlineStr"/>
    </row>
    <row r="1502">
      <c r="A1502" t="n">
        <v>15203465</v>
      </c>
      <c r="B1502" t="n">
        <v>15255243</v>
      </c>
      <c r="C1502" t="n">
        <v>15001135</v>
      </c>
      <c r="D1502" t="n">
        <v>15001136</v>
      </c>
      <c r="E1502" t="n">
        <v>15111635</v>
      </c>
      <c r="F1502" t="n">
        <v>15111631</v>
      </c>
      <c r="G1502" t="inlineStr"/>
    </row>
    <row r="1503">
      <c r="A1503" t="n">
        <v>15203466</v>
      </c>
      <c r="B1503" t="n">
        <v>15255244</v>
      </c>
      <c r="C1503" t="n">
        <v>15001136</v>
      </c>
      <c r="D1503" t="n">
        <v>15001136</v>
      </c>
      <c r="E1503" t="n">
        <v>15111630</v>
      </c>
      <c r="F1503" t="inlineStr"/>
      <c r="G1503" t="inlineStr"/>
    </row>
    <row r="1504">
      <c r="A1504" t="n">
        <v>15203467</v>
      </c>
      <c r="B1504" t="n">
        <v>15255238</v>
      </c>
      <c r="C1504" t="n">
        <v>15001134</v>
      </c>
      <c r="D1504" t="n">
        <v>15001135</v>
      </c>
      <c r="E1504" t="n">
        <v>15111625</v>
      </c>
      <c r="F1504" t="inlineStr"/>
      <c r="G1504" t="inlineStr"/>
    </row>
    <row r="1505">
      <c r="A1505" t="n">
        <v>15203468</v>
      </c>
      <c r="B1505" t="n">
        <v>15255236</v>
      </c>
      <c r="C1505" t="n">
        <v>15001134</v>
      </c>
      <c r="D1505" t="n">
        <v>15001135</v>
      </c>
      <c r="E1505" t="n">
        <v>15111626</v>
      </c>
      <c r="F1505" t="inlineStr"/>
      <c r="G1505" t="inlineStr"/>
    </row>
    <row r="1506">
      <c r="A1506" t="n">
        <v>15203469</v>
      </c>
      <c r="B1506" t="n">
        <v>15255236</v>
      </c>
      <c r="C1506" t="n">
        <v>15001134</v>
      </c>
      <c r="D1506" t="n">
        <v>15001135</v>
      </c>
      <c r="E1506" t="n">
        <v>15111455</v>
      </c>
      <c r="F1506" t="inlineStr"/>
      <c r="G1506" t="inlineStr"/>
    </row>
    <row r="1507">
      <c r="A1507" t="n">
        <v>15203470</v>
      </c>
      <c r="B1507" t="n">
        <v>15255227</v>
      </c>
      <c r="C1507" t="n">
        <v>15001093</v>
      </c>
      <c r="D1507" t="n">
        <v>15001093</v>
      </c>
      <c r="E1507" t="n">
        <v>15111511</v>
      </c>
      <c r="F1507" t="n">
        <v>15111352</v>
      </c>
      <c r="G1507" t="inlineStr"/>
    </row>
    <row r="1508">
      <c r="A1508" t="n">
        <v>15203471</v>
      </c>
      <c r="B1508" t="n">
        <v>0</v>
      </c>
      <c r="C1508" t="n">
        <v>15001093</v>
      </c>
      <c r="D1508" t="n">
        <v>15001119</v>
      </c>
      <c r="E1508" t="n">
        <v>15111565</v>
      </c>
      <c r="F1508" t="n">
        <v>15111028</v>
      </c>
      <c r="G1508" t="inlineStr"/>
    </row>
    <row r="1509">
      <c r="A1509" t="n">
        <v>15203472</v>
      </c>
      <c r="B1509" t="n">
        <v>0</v>
      </c>
      <c r="C1509" t="n">
        <v>15001093</v>
      </c>
      <c r="D1509" t="n">
        <v>15001093</v>
      </c>
      <c r="E1509" t="n">
        <v>15111602</v>
      </c>
      <c r="F1509" t="inlineStr"/>
      <c r="G1509" t="inlineStr"/>
    </row>
    <row r="1510">
      <c r="A1510" t="n">
        <v>15203473</v>
      </c>
      <c r="B1510" t="n">
        <v>0</v>
      </c>
      <c r="C1510" t="n">
        <v>15001119</v>
      </c>
      <c r="D1510" t="n">
        <v>15001119</v>
      </c>
      <c r="E1510" t="n">
        <v>15111583</v>
      </c>
      <c r="F1510" t="inlineStr"/>
      <c r="G1510" t="inlineStr"/>
    </row>
    <row r="1511">
      <c r="A1511" t="n">
        <v>15203474</v>
      </c>
      <c r="B1511" t="n">
        <v>0</v>
      </c>
      <c r="C1511" t="n">
        <v>15001093</v>
      </c>
      <c r="D1511" t="n">
        <v>15001119</v>
      </c>
      <c r="E1511" t="n">
        <v>15111389</v>
      </c>
      <c r="F1511" t="inlineStr"/>
      <c r="G1511" t="inlineStr"/>
    </row>
    <row r="1512">
      <c r="A1512" t="n">
        <v>15203475</v>
      </c>
      <c r="B1512" t="n">
        <v>0</v>
      </c>
      <c r="C1512" t="n">
        <v>15001091</v>
      </c>
      <c r="D1512" t="n">
        <v>15001136</v>
      </c>
      <c r="E1512" t="n">
        <v>15111510</v>
      </c>
      <c r="F1512" t="n">
        <v>15111630</v>
      </c>
      <c r="G1512" t="inlineStr"/>
    </row>
    <row r="1513">
      <c r="A1513" t="n">
        <v>15203476</v>
      </c>
      <c r="B1513" t="n">
        <v>0</v>
      </c>
      <c r="C1513" t="n">
        <v>15001091</v>
      </c>
      <c r="D1513" t="n">
        <v>15001136</v>
      </c>
      <c r="E1513" t="n">
        <v>15111553</v>
      </c>
      <c r="F1513" t="inlineStr"/>
      <c r="G1513" t="inlineStr"/>
    </row>
    <row r="1514">
      <c r="A1514" t="n">
        <v>15203477</v>
      </c>
      <c r="B1514" t="n">
        <v>0</v>
      </c>
      <c r="C1514" t="n">
        <v>15001091</v>
      </c>
      <c r="D1514" t="n">
        <v>15001136</v>
      </c>
      <c r="E1514" t="n">
        <v>15111524</v>
      </c>
      <c r="F1514" t="inlineStr"/>
      <c r="G1514" t="inlineStr"/>
    </row>
    <row r="1515">
      <c r="A1515" t="n">
        <v>15203478</v>
      </c>
      <c r="B1515" t="n">
        <v>0</v>
      </c>
      <c r="C1515" t="n">
        <v>15001091</v>
      </c>
      <c r="D1515" t="n">
        <v>15001136</v>
      </c>
      <c r="E1515" t="n">
        <v>15111516</v>
      </c>
      <c r="F1515" t="inlineStr"/>
      <c r="G1515" t="inlineStr"/>
    </row>
    <row r="1516">
      <c r="A1516" t="n">
        <v>15203479</v>
      </c>
      <c r="B1516" t="n">
        <v>15254014</v>
      </c>
      <c r="C1516" t="n">
        <v>15001093</v>
      </c>
      <c r="D1516" t="n">
        <v>15001093</v>
      </c>
      <c r="E1516" t="n">
        <v>15111537</v>
      </c>
      <c r="F1516" t="n">
        <v>15111634</v>
      </c>
      <c r="G1516" t="inlineStr"/>
    </row>
    <row r="1517">
      <c r="A1517" t="n">
        <v>15203480</v>
      </c>
      <c r="B1517" t="n">
        <v>0</v>
      </c>
      <c r="C1517" t="n">
        <v>15001049</v>
      </c>
      <c r="D1517" t="n">
        <v>15001049</v>
      </c>
      <c r="E1517" t="n">
        <v>15111505</v>
      </c>
      <c r="F1517" t="n">
        <v>15111489</v>
      </c>
      <c r="G1517" t="inlineStr"/>
    </row>
    <row r="1518">
      <c r="A1518" t="n">
        <v>15203481</v>
      </c>
      <c r="B1518" t="n">
        <v>0</v>
      </c>
      <c r="C1518" t="n">
        <v>15001049</v>
      </c>
      <c r="D1518" t="n">
        <v>15001049</v>
      </c>
      <c r="E1518" t="n">
        <v>15111505</v>
      </c>
      <c r="F1518" t="n">
        <v>15111489</v>
      </c>
      <c r="G1518" t="inlineStr"/>
    </row>
    <row r="1519">
      <c r="A1519" t="n">
        <v>15203482</v>
      </c>
      <c r="B1519" t="n">
        <v>0</v>
      </c>
      <c r="C1519" t="n">
        <v>15001049</v>
      </c>
      <c r="D1519" t="n">
        <v>15001049</v>
      </c>
      <c r="E1519" t="n">
        <v>15111486</v>
      </c>
      <c r="F1519" t="n">
        <v>15111505</v>
      </c>
      <c r="G1519" t="n">
        <v>15111582</v>
      </c>
    </row>
    <row r="1520">
      <c r="A1520" t="n">
        <v>15203483</v>
      </c>
      <c r="B1520" t="n">
        <v>15254034</v>
      </c>
      <c r="C1520" t="n">
        <v>15001066</v>
      </c>
      <c r="D1520" t="n">
        <v>15001070</v>
      </c>
      <c r="E1520" t="n">
        <v>15111495</v>
      </c>
      <c r="F1520" t="n">
        <v>15111010</v>
      </c>
      <c r="G1520" t="inlineStr"/>
    </row>
    <row r="1521">
      <c r="A1521" t="n">
        <v>15203484</v>
      </c>
      <c r="B1521" t="n">
        <v>15254035</v>
      </c>
      <c r="C1521" t="n">
        <v>15001078</v>
      </c>
      <c r="D1521" t="n">
        <v>15001078</v>
      </c>
      <c r="E1521" t="n">
        <v>15111505</v>
      </c>
      <c r="F1521" t="inlineStr"/>
      <c r="G1521" t="inlineStr"/>
    </row>
    <row r="1522">
      <c r="A1522" t="n">
        <v>15203485</v>
      </c>
      <c r="B1522" t="n">
        <v>15254036</v>
      </c>
      <c r="C1522" t="n">
        <v>15001077</v>
      </c>
      <c r="D1522" t="n">
        <v>15001079</v>
      </c>
      <c r="E1522" t="n">
        <v>15111044</v>
      </c>
      <c r="F1522" t="n">
        <v>15111247</v>
      </c>
      <c r="G1522" t="inlineStr"/>
    </row>
    <row r="1523">
      <c r="A1523" t="n">
        <v>15203486</v>
      </c>
      <c r="B1523" t="n">
        <v>15254037</v>
      </c>
      <c r="C1523" t="n">
        <v>15001079</v>
      </c>
      <c r="D1523" t="n">
        <v>15001082</v>
      </c>
      <c r="E1523" t="n">
        <v>15111602</v>
      </c>
      <c r="F1523" t="n">
        <v>15111583</v>
      </c>
      <c r="G1523" t="n">
        <v>15111486</v>
      </c>
    </row>
    <row r="1524">
      <c r="A1524" t="n">
        <v>15203487</v>
      </c>
      <c r="B1524" t="n">
        <v>0</v>
      </c>
      <c r="C1524" t="n">
        <v>15001066</v>
      </c>
      <c r="D1524" t="n">
        <v>15001070</v>
      </c>
      <c r="E1524" t="n">
        <v>15111636</v>
      </c>
      <c r="F1524" t="inlineStr"/>
      <c r="G1524" t="inlineStr"/>
    </row>
    <row r="1525">
      <c r="A1525" t="n">
        <v>15203488</v>
      </c>
      <c r="B1525" t="n">
        <v>15255310</v>
      </c>
      <c r="C1525" t="n">
        <v>15001066</v>
      </c>
      <c r="D1525" t="n">
        <v>15001070</v>
      </c>
      <c r="E1525" t="n">
        <v>15111630</v>
      </c>
      <c r="F1525" t="inlineStr"/>
      <c r="G1525" t="inlineStr"/>
    </row>
    <row r="1526">
      <c r="A1526" t="n">
        <v>15203489</v>
      </c>
      <c r="B1526" t="n">
        <v>15255311</v>
      </c>
      <c r="C1526" t="n">
        <v>15001066</v>
      </c>
      <c r="D1526" t="n">
        <v>15001070</v>
      </c>
      <c r="E1526" t="n">
        <v>15111635</v>
      </c>
      <c r="F1526" t="inlineStr"/>
      <c r="G1526" t="inlineStr"/>
    </row>
    <row r="1527">
      <c r="A1527" t="n">
        <v>15203490</v>
      </c>
      <c r="B1527" t="n">
        <v>15255088</v>
      </c>
      <c r="C1527" t="n">
        <v>15001029</v>
      </c>
      <c r="D1527" t="n">
        <v>15001051</v>
      </c>
      <c r="E1527" t="n">
        <v>15111605</v>
      </c>
      <c r="F1527" t="n">
        <v>15111604</v>
      </c>
      <c r="G1527" t="n">
        <v>15111614</v>
      </c>
    </row>
    <row r="1528">
      <c r="A1528" t="n">
        <v>15203491</v>
      </c>
      <c r="B1528" t="n">
        <v>0</v>
      </c>
      <c r="C1528" t="n">
        <v>15001058</v>
      </c>
      <c r="D1528" t="n">
        <v>15001065</v>
      </c>
      <c r="E1528" t="n">
        <v>15111636</v>
      </c>
      <c r="F1528" t="n">
        <v>15111630</v>
      </c>
      <c r="G1528" t="inlineStr"/>
    </row>
    <row r="1529">
      <c r="A1529" t="n">
        <v>15203492</v>
      </c>
      <c r="B1529" t="n">
        <v>0</v>
      </c>
      <c r="C1529" t="n">
        <v>15001051</v>
      </c>
      <c r="D1529" t="n">
        <v>15001066</v>
      </c>
      <c r="E1529" t="n">
        <v>15111565</v>
      </c>
      <c r="F1529" t="n">
        <v>15111486</v>
      </c>
      <c r="G1529" t="n">
        <v>15111044</v>
      </c>
    </row>
    <row r="1530">
      <c r="A1530" t="n">
        <v>15203493</v>
      </c>
      <c r="B1530" t="n">
        <v>15255341</v>
      </c>
      <c r="C1530" t="n">
        <v>15001069</v>
      </c>
      <c r="D1530" t="n">
        <v>15001072</v>
      </c>
      <c r="E1530" t="n">
        <v>15111636</v>
      </c>
      <c r="F1530" t="inlineStr"/>
      <c r="G1530" t="inlineStr"/>
    </row>
    <row r="1531">
      <c r="A1531" t="n">
        <v>15203494</v>
      </c>
      <c r="B1531" t="n">
        <v>15255339</v>
      </c>
      <c r="C1531" t="n">
        <v>15001066</v>
      </c>
      <c r="D1531" t="n">
        <v>15001066</v>
      </c>
      <c r="E1531" t="n">
        <v>15111017</v>
      </c>
      <c r="F1531" t="n">
        <v>15111619</v>
      </c>
      <c r="G1531" t="inlineStr"/>
    </row>
    <row r="1532">
      <c r="A1532" t="n">
        <v>15203495</v>
      </c>
      <c r="B1532" t="n">
        <v>15255270</v>
      </c>
      <c r="C1532" t="n">
        <v>15001066</v>
      </c>
      <c r="D1532" t="n">
        <v>15001075</v>
      </c>
      <c r="E1532" t="n">
        <v>15111273</v>
      </c>
      <c r="F1532" t="inlineStr"/>
      <c r="G1532" t="inlineStr"/>
    </row>
    <row r="1533">
      <c r="A1533" t="n">
        <v>15203496</v>
      </c>
      <c r="B1533" t="n">
        <v>0</v>
      </c>
      <c r="C1533" t="n">
        <v>15001002</v>
      </c>
      <c r="D1533" t="n">
        <v>15001065</v>
      </c>
      <c r="E1533" t="n">
        <v>15111002</v>
      </c>
      <c r="F1533" t="inlineStr"/>
      <c r="G1533" t="inlineStr"/>
    </row>
    <row r="1534">
      <c r="A1534" t="n">
        <v>15203497</v>
      </c>
      <c r="B1534" t="n">
        <v>15255330</v>
      </c>
      <c r="C1534" t="n">
        <v>15001059</v>
      </c>
      <c r="D1534" t="n">
        <v>15001060</v>
      </c>
      <c r="E1534" t="n">
        <v>15111614</v>
      </c>
      <c r="F1534" t="n">
        <v>15111593</v>
      </c>
      <c r="G1534" t="inlineStr"/>
    </row>
    <row r="1535">
      <c r="A1535" t="n">
        <v>15203498</v>
      </c>
      <c r="B1535" t="n">
        <v>0</v>
      </c>
      <c r="C1535" t="n">
        <v>15001065</v>
      </c>
      <c r="D1535" t="n">
        <v>15001065</v>
      </c>
      <c r="E1535" t="n">
        <v>15111489</v>
      </c>
      <c r="F1535" t="n">
        <v>15111132</v>
      </c>
      <c r="G1535" t="inlineStr"/>
    </row>
    <row r="1536">
      <c r="A1536" t="n">
        <v>15203499</v>
      </c>
      <c r="B1536" t="n">
        <v>15255331</v>
      </c>
      <c r="C1536" t="n">
        <v>15001065</v>
      </c>
      <c r="D1536" t="n">
        <v>15001065</v>
      </c>
      <c r="E1536" t="n">
        <v>15111600</v>
      </c>
      <c r="F1536" t="n">
        <v>15111619</v>
      </c>
      <c r="G1536" t="n">
        <v>15111313</v>
      </c>
    </row>
    <row r="1537">
      <c r="A1537" t="n">
        <v>15203500</v>
      </c>
      <c r="B1537" t="n">
        <v>0</v>
      </c>
      <c r="C1537" t="n">
        <v>15001066</v>
      </c>
      <c r="D1537" t="n">
        <v>15001070</v>
      </c>
      <c r="E1537" t="n">
        <v>15111636</v>
      </c>
      <c r="F1537" t="n">
        <v>15111443</v>
      </c>
      <c r="G1537" t="n">
        <v>15111368</v>
      </c>
    </row>
    <row r="1538">
      <c r="A1538" t="n">
        <v>15203501</v>
      </c>
      <c r="B1538" t="n">
        <v>15255275</v>
      </c>
      <c r="C1538" t="n">
        <v>15001091</v>
      </c>
      <c r="D1538" t="n">
        <v>15001091</v>
      </c>
      <c r="E1538" t="n">
        <v>15111510</v>
      </c>
      <c r="F1538" t="inlineStr"/>
      <c r="G1538" t="inlineStr"/>
    </row>
    <row r="1539">
      <c r="A1539" t="n">
        <v>15203436</v>
      </c>
      <c r="B1539" t="n">
        <v>15255253</v>
      </c>
      <c r="C1539" t="n">
        <v>15001066</v>
      </c>
      <c r="D1539" t="n">
        <v>15001080</v>
      </c>
      <c r="E1539" t="n">
        <v>15111505</v>
      </c>
      <c r="F1539" t="n">
        <v>15111297</v>
      </c>
      <c r="G1539" t="n">
        <v>15111486</v>
      </c>
    </row>
    <row r="1540">
      <c r="A1540" t="n">
        <v>15203437</v>
      </c>
      <c r="B1540" t="n">
        <v>15255254</v>
      </c>
      <c r="C1540" t="n">
        <v>15001093</v>
      </c>
      <c r="D1540" t="n">
        <v>15001093</v>
      </c>
      <c r="E1540" t="n">
        <v>15111051</v>
      </c>
      <c r="F1540" t="n">
        <v>15111649</v>
      </c>
      <c r="G1540" t="n">
        <v>15111582</v>
      </c>
    </row>
    <row r="1541">
      <c r="A1541" t="n">
        <v>15203438</v>
      </c>
      <c r="B1541" t="n">
        <v>0</v>
      </c>
      <c r="C1541" t="n">
        <v>15001049</v>
      </c>
      <c r="D1541" t="n">
        <v>15001093</v>
      </c>
      <c r="E1541" t="n">
        <v>15111051</v>
      </c>
      <c r="F1541" t="n">
        <v>15111505</v>
      </c>
      <c r="G1541" t="n">
        <v>15111486</v>
      </c>
    </row>
    <row r="1542">
      <c r="A1542" t="n">
        <v>15203439</v>
      </c>
      <c r="B1542" t="n">
        <v>15255255</v>
      </c>
      <c r="C1542" t="n">
        <v>15001101</v>
      </c>
      <c r="D1542" t="n">
        <v>15001110</v>
      </c>
      <c r="E1542" t="n">
        <v>15111405</v>
      </c>
      <c r="F1542" t="inlineStr"/>
      <c r="G1542" t="inlineStr"/>
    </row>
    <row r="1543">
      <c r="A1543" t="n">
        <v>15203441</v>
      </c>
      <c r="B1543" t="n">
        <v>15255258</v>
      </c>
      <c r="C1543" t="n">
        <v>15001091</v>
      </c>
      <c r="D1543" t="n">
        <v>15001091</v>
      </c>
      <c r="E1543" t="n">
        <v>15111559</v>
      </c>
      <c r="F1543" t="inlineStr"/>
      <c r="G1543" t="inlineStr"/>
    </row>
    <row r="1544">
      <c r="A1544" t="n">
        <v>15203442</v>
      </c>
      <c r="B1544" t="n">
        <v>15255256</v>
      </c>
      <c r="C1544" t="n">
        <v>15001093</v>
      </c>
      <c r="D1544" t="n">
        <v>15001119</v>
      </c>
      <c r="E1544" t="n">
        <v>15111542</v>
      </c>
      <c r="F1544" t="n">
        <v>15111533</v>
      </c>
      <c r="G1544" t="inlineStr"/>
    </row>
    <row r="1545">
      <c r="A1545" t="n">
        <v>15203443</v>
      </c>
      <c r="B1545" t="n">
        <v>0</v>
      </c>
      <c r="C1545" t="n">
        <v>15001091</v>
      </c>
      <c r="D1545" t="n">
        <v>15001136</v>
      </c>
      <c r="E1545" t="n">
        <v>15111553</v>
      </c>
      <c r="F1545" t="n">
        <v>15111579</v>
      </c>
      <c r="G1545" t="inlineStr"/>
    </row>
    <row r="1546">
      <c r="A1546" t="n">
        <v>15203444</v>
      </c>
      <c r="B1546" t="n">
        <v>0</v>
      </c>
      <c r="C1546" t="n">
        <v>15001091</v>
      </c>
      <c r="D1546" t="n">
        <v>15001136</v>
      </c>
      <c r="E1546" t="n">
        <v>15111518</v>
      </c>
      <c r="F1546" t="inlineStr"/>
      <c r="G1546" t="inlineStr"/>
    </row>
    <row r="1547">
      <c r="A1547" t="n">
        <v>15203445</v>
      </c>
      <c r="B1547" t="n">
        <v>0</v>
      </c>
      <c r="C1547" t="n">
        <v>15001091</v>
      </c>
      <c r="D1547" t="n">
        <v>15001136</v>
      </c>
      <c r="E1547" t="n">
        <v>15111524</v>
      </c>
      <c r="F1547" t="inlineStr"/>
      <c r="G1547" t="inlineStr"/>
    </row>
    <row r="1548">
      <c r="A1548" t="n">
        <v>15203446</v>
      </c>
      <c r="B1548" t="n">
        <v>0</v>
      </c>
      <c r="C1548" t="n">
        <v>15001091</v>
      </c>
      <c r="D1548" t="n">
        <v>15001136</v>
      </c>
      <c r="E1548" t="n">
        <v>15111579</v>
      </c>
      <c r="F1548" t="inlineStr"/>
      <c r="G1548" t="inlineStr"/>
    </row>
    <row r="1549">
      <c r="A1549" t="n">
        <v>15203447</v>
      </c>
      <c r="B1549" t="n">
        <v>0</v>
      </c>
      <c r="C1549" t="n">
        <v>15001051</v>
      </c>
      <c r="D1549" t="n">
        <v>15001080</v>
      </c>
      <c r="E1549" t="n">
        <v>15111486</v>
      </c>
      <c r="F1549" t="n">
        <v>15111277</v>
      </c>
      <c r="G1549" t="n">
        <v>15111044</v>
      </c>
    </row>
    <row r="1550">
      <c r="A1550" t="n">
        <v>15203449</v>
      </c>
      <c r="B1550" t="n">
        <v>15255249</v>
      </c>
      <c r="C1550" t="n">
        <v>15001093</v>
      </c>
      <c r="D1550" t="n">
        <v>15001119</v>
      </c>
      <c r="E1550" t="n">
        <v>15111527</v>
      </c>
      <c r="F1550" t="inlineStr"/>
      <c r="G1550" t="inlineStr"/>
    </row>
    <row r="1551">
      <c r="A1551" t="n">
        <v>15203450</v>
      </c>
      <c r="B1551" t="n">
        <v>15255250</v>
      </c>
      <c r="C1551" t="n">
        <v>15001091</v>
      </c>
      <c r="D1551" t="n">
        <v>15001091</v>
      </c>
      <c r="E1551" t="n">
        <v>15111516</v>
      </c>
      <c r="F1551" t="inlineStr"/>
      <c r="G1551" t="inlineStr"/>
    </row>
    <row r="1552">
      <c r="A1552" t="n">
        <v>15203515</v>
      </c>
      <c r="B1552" t="n">
        <v>0</v>
      </c>
      <c r="C1552" t="n">
        <v>15001091</v>
      </c>
      <c r="D1552" t="n">
        <v>15001136</v>
      </c>
      <c r="E1552" t="n">
        <v>15111512</v>
      </c>
      <c r="F1552" t="inlineStr"/>
      <c r="G1552" t="inlineStr"/>
    </row>
    <row r="1553">
      <c r="A1553" t="n">
        <v>15203516</v>
      </c>
      <c r="B1553" t="n">
        <v>15254056</v>
      </c>
      <c r="C1553" t="n">
        <v>15001091</v>
      </c>
      <c r="D1553" t="n">
        <v>15001136</v>
      </c>
      <c r="E1553" t="n">
        <v>15111510</v>
      </c>
      <c r="F1553" t="n">
        <v>15111582</v>
      </c>
      <c r="G1553" t="inlineStr"/>
    </row>
    <row r="1554">
      <c r="A1554" t="n">
        <v>15203517</v>
      </c>
      <c r="B1554" t="n">
        <v>15254016</v>
      </c>
      <c r="C1554" t="n">
        <v>15001091</v>
      </c>
      <c r="D1554" t="n">
        <v>15001136</v>
      </c>
      <c r="E1554" t="n">
        <v>15111518</v>
      </c>
      <c r="F1554" t="n">
        <v>15111531</v>
      </c>
      <c r="G1554" t="inlineStr"/>
    </row>
    <row r="1555">
      <c r="A1555" t="n">
        <v>15203518</v>
      </c>
      <c r="B1555" t="n">
        <v>15255326</v>
      </c>
      <c r="C1555" t="n">
        <v>15001066</v>
      </c>
      <c r="D1555" t="n">
        <v>15001070</v>
      </c>
      <c r="E1555" t="n">
        <v>15111629</v>
      </c>
      <c r="F1555" t="n">
        <v>15111443</v>
      </c>
      <c r="G1555" t="inlineStr"/>
    </row>
    <row r="1556">
      <c r="A1556" t="n">
        <v>15203519</v>
      </c>
      <c r="B1556" t="n">
        <v>15255325</v>
      </c>
      <c r="C1556" t="n">
        <v>15001050</v>
      </c>
      <c r="D1556" t="n">
        <v>15001066</v>
      </c>
      <c r="E1556" t="n">
        <v>15111582</v>
      </c>
      <c r="F1556" t="inlineStr"/>
      <c r="G1556" t="inlineStr"/>
    </row>
    <row r="1557">
      <c r="A1557" t="n">
        <v>15203520</v>
      </c>
      <c r="B1557" t="n">
        <v>15254027</v>
      </c>
      <c r="C1557" t="n">
        <v>15001091</v>
      </c>
      <c r="D1557" t="n">
        <v>15001091</v>
      </c>
      <c r="E1557" t="n">
        <v>15111510</v>
      </c>
      <c r="F1557" t="inlineStr"/>
      <c r="G1557" t="inlineStr"/>
    </row>
    <row r="1558">
      <c r="A1558" t="n">
        <v>15203521</v>
      </c>
      <c r="B1558" t="n">
        <v>15254028</v>
      </c>
      <c r="C1558" t="n">
        <v>15001091</v>
      </c>
      <c r="D1558" t="n">
        <v>15001091</v>
      </c>
      <c r="E1558" t="n">
        <v>15111516</v>
      </c>
      <c r="F1558" t="inlineStr"/>
      <c r="G1558" t="inlineStr"/>
    </row>
    <row r="1559">
      <c r="A1559" t="n">
        <v>15203522</v>
      </c>
      <c r="B1559" t="n">
        <v>15255005</v>
      </c>
      <c r="C1559" t="n">
        <v>15001052</v>
      </c>
      <c r="D1559" t="n">
        <v>15001052</v>
      </c>
      <c r="E1559" t="n">
        <v>15111248</v>
      </c>
      <c r="F1559" t="inlineStr"/>
      <c r="G1559" t="inlineStr"/>
    </row>
    <row r="1560">
      <c r="A1560" t="n">
        <v>15203523</v>
      </c>
      <c r="B1560" t="n">
        <v>15255005</v>
      </c>
      <c r="C1560" t="n">
        <v>15001052</v>
      </c>
      <c r="D1560" t="n">
        <v>15001052</v>
      </c>
      <c r="E1560" t="n">
        <v>15111037</v>
      </c>
      <c r="F1560" t="inlineStr"/>
      <c r="G1560" t="inlineStr"/>
    </row>
    <row r="1561">
      <c r="A1561" t="n">
        <v>15203524</v>
      </c>
      <c r="B1561" t="n">
        <v>15255007</v>
      </c>
      <c r="C1561" t="n">
        <v>15001052</v>
      </c>
      <c r="D1561" t="n">
        <v>15001052</v>
      </c>
      <c r="E1561" t="n">
        <v>15111037</v>
      </c>
      <c r="F1561" t="n">
        <v>15111044</v>
      </c>
      <c r="G1561" t="inlineStr"/>
    </row>
    <row r="1562">
      <c r="A1562" t="n">
        <v>15203525</v>
      </c>
      <c r="B1562" t="n">
        <v>15255007</v>
      </c>
      <c r="C1562" t="n">
        <v>15001052</v>
      </c>
      <c r="D1562" t="n">
        <v>15001052</v>
      </c>
      <c r="E1562" t="n">
        <v>15111123</v>
      </c>
      <c r="F1562" t="n">
        <v>15111056</v>
      </c>
      <c r="G1562" t="n">
        <v>15111079</v>
      </c>
    </row>
    <row r="1563">
      <c r="A1563" t="n">
        <v>15203526</v>
      </c>
      <c r="B1563" t="n">
        <v>0</v>
      </c>
      <c r="C1563" t="n">
        <v>15001029</v>
      </c>
      <c r="D1563" t="n">
        <v>15001051</v>
      </c>
      <c r="E1563" t="n">
        <v>15111303</v>
      </c>
      <c r="F1563" t="n">
        <v>15111102</v>
      </c>
      <c r="G1563" t="inlineStr"/>
    </row>
    <row r="1564">
      <c r="A1564" t="n">
        <v>15203527</v>
      </c>
      <c r="B1564" t="n">
        <v>0</v>
      </c>
      <c r="C1564" t="n">
        <v>15001081</v>
      </c>
      <c r="D1564" t="n">
        <v>15001081</v>
      </c>
      <c r="E1564" t="n">
        <v>15111214</v>
      </c>
      <c r="F1564" t="n">
        <v>15111102</v>
      </c>
      <c r="G1564" t="inlineStr"/>
    </row>
    <row r="1565">
      <c r="A1565" t="n">
        <v>15203528</v>
      </c>
      <c r="B1565" t="n">
        <v>15255196</v>
      </c>
      <c r="C1565" t="n">
        <v>15001081</v>
      </c>
      <c r="D1565" t="n">
        <v>15001081</v>
      </c>
      <c r="E1565" t="n">
        <v>15111162</v>
      </c>
      <c r="F1565" t="inlineStr"/>
      <c r="G1565" t="inlineStr"/>
    </row>
    <row r="1566">
      <c r="A1566" t="n">
        <v>15203529</v>
      </c>
      <c r="B1566" t="n">
        <v>15255332</v>
      </c>
      <c r="C1566" t="n">
        <v>15001057</v>
      </c>
      <c r="D1566" t="n">
        <v>15001057</v>
      </c>
      <c r="E1566" t="n">
        <v>15111005</v>
      </c>
      <c r="F1566" t="n">
        <v>15111123</v>
      </c>
      <c r="G1566" t="n">
        <v>15111132</v>
      </c>
    </row>
    <row r="1567">
      <c r="A1567" t="n">
        <v>15203530</v>
      </c>
      <c r="B1567" t="n">
        <v>15255333</v>
      </c>
      <c r="C1567" t="n">
        <v>15001049</v>
      </c>
      <c r="D1567" t="n">
        <v>15001049</v>
      </c>
      <c r="E1567" t="n">
        <v>15111005</v>
      </c>
      <c r="F1567" t="inlineStr"/>
      <c r="G1567" t="inlineStr"/>
    </row>
    <row r="1568">
      <c r="A1568" t="n">
        <v>15203531</v>
      </c>
      <c r="B1568" t="n">
        <v>15255334</v>
      </c>
      <c r="C1568" t="n">
        <v>15001057</v>
      </c>
      <c r="D1568" t="n">
        <v>15001057</v>
      </c>
      <c r="E1568" t="n">
        <v>15111005</v>
      </c>
      <c r="F1568" t="inlineStr"/>
      <c r="G1568" t="inlineStr"/>
    </row>
    <row r="1569">
      <c r="A1569" t="n">
        <v>15203532</v>
      </c>
      <c r="B1569" t="n">
        <v>0</v>
      </c>
      <c r="C1569" t="n">
        <v>15001049</v>
      </c>
      <c r="D1569" t="n">
        <v>15001049</v>
      </c>
      <c r="E1569" t="n">
        <v>15111589</v>
      </c>
      <c r="F1569" t="n">
        <v>15111489</v>
      </c>
      <c r="G1569" t="inlineStr"/>
    </row>
    <row r="1570">
      <c r="A1570" t="n">
        <v>15203533</v>
      </c>
      <c r="B1570" t="n">
        <v>15254053</v>
      </c>
      <c r="C1570" t="n">
        <v>15001135</v>
      </c>
      <c r="D1570" t="n">
        <v>15001135</v>
      </c>
      <c r="E1570" t="n">
        <v>15111533</v>
      </c>
      <c r="F1570" t="n">
        <v>15111520</v>
      </c>
      <c r="G1570" t="n">
        <v>15111630</v>
      </c>
    </row>
    <row r="1571">
      <c r="A1571" t="n">
        <v>15203534</v>
      </c>
      <c r="B1571" t="n">
        <v>15254053</v>
      </c>
      <c r="C1571" t="n">
        <v>15001135</v>
      </c>
      <c r="D1571" t="n">
        <v>15001135</v>
      </c>
      <c r="E1571" t="n">
        <v>15111553</v>
      </c>
      <c r="F1571" t="n">
        <v>15111518</v>
      </c>
      <c r="G1571" t="inlineStr"/>
    </row>
    <row r="1572">
      <c r="A1572" t="n">
        <v>15203535</v>
      </c>
      <c r="B1572" t="n">
        <v>0</v>
      </c>
      <c r="C1572" t="n">
        <v>15001091</v>
      </c>
      <c r="D1572" t="n">
        <v>15001136</v>
      </c>
      <c r="E1572" t="n">
        <v>15111455</v>
      </c>
      <c r="F1572" t="inlineStr"/>
      <c r="G1572" t="inlineStr"/>
    </row>
    <row r="1573">
      <c r="A1573" t="n">
        <v>15203536</v>
      </c>
      <c r="B1573" t="n">
        <v>0</v>
      </c>
      <c r="C1573" t="n">
        <v>15001049</v>
      </c>
      <c r="D1573" t="n">
        <v>15001049</v>
      </c>
      <c r="E1573" t="n">
        <v>15111589</v>
      </c>
      <c r="F1573" t="n">
        <v>15111489</v>
      </c>
      <c r="G1573" t="inlineStr"/>
    </row>
    <row r="1574">
      <c r="A1574" t="n">
        <v>15203537</v>
      </c>
      <c r="B1574" t="n">
        <v>0</v>
      </c>
      <c r="C1574" t="n">
        <v>15001080</v>
      </c>
      <c r="D1574" t="n">
        <v>15001080</v>
      </c>
      <c r="E1574" t="n">
        <v>15111487</v>
      </c>
      <c r="F1574" t="inlineStr"/>
      <c r="G1574" t="inlineStr"/>
    </row>
    <row r="1575">
      <c r="A1575" t="n">
        <v>15203538</v>
      </c>
      <c r="B1575" t="n">
        <v>0</v>
      </c>
      <c r="C1575" t="n">
        <v>15001091</v>
      </c>
      <c r="D1575" t="n">
        <v>15001136</v>
      </c>
      <c r="E1575" t="n">
        <v>15111553</v>
      </c>
      <c r="F1575" t="n">
        <v>15111518</v>
      </c>
      <c r="G1575" t="n">
        <v>15111519</v>
      </c>
    </row>
    <row r="1576">
      <c r="A1576" t="n">
        <v>15203539</v>
      </c>
      <c r="B1576" t="n">
        <v>15254049</v>
      </c>
      <c r="C1576" t="n">
        <v>15001091</v>
      </c>
      <c r="D1576" t="n">
        <v>15001136</v>
      </c>
      <c r="E1576" t="n">
        <v>15111520</v>
      </c>
      <c r="F1576" t="n">
        <v>15111516</v>
      </c>
      <c r="G1576" t="inlineStr"/>
    </row>
    <row r="1577">
      <c r="A1577" t="n">
        <v>15203540</v>
      </c>
      <c r="B1577" t="n">
        <v>15254050</v>
      </c>
      <c r="C1577" t="n">
        <v>15001091</v>
      </c>
      <c r="D1577" t="n">
        <v>15001136</v>
      </c>
      <c r="E1577" t="n">
        <v>15111510</v>
      </c>
      <c r="F1577" t="inlineStr"/>
      <c r="G1577" t="inlineStr"/>
    </row>
    <row r="1578">
      <c r="A1578" t="n">
        <v>15203541</v>
      </c>
      <c r="B1578" t="n">
        <v>0</v>
      </c>
      <c r="C1578" t="n">
        <v>15001091</v>
      </c>
      <c r="D1578" t="n">
        <v>15001136</v>
      </c>
      <c r="E1578" t="n">
        <v>15111481</v>
      </c>
      <c r="F1578" t="inlineStr"/>
      <c r="G1578" t="inlineStr"/>
    </row>
    <row r="1579">
      <c r="A1579" t="n">
        <v>15203542</v>
      </c>
      <c r="B1579" t="n">
        <v>0</v>
      </c>
      <c r="C1579" t="n">
        <v>15001091</v>
      </c>
      <c r="D1579" t="n">
        <v>15001136</v>
      </c>
      <c r="E1579" t="n">
        <v>15111630</v>
      </c>
      <c r="F1579" t="inlineStr"/>
      <c r="G1579" t="inlineStr"/>
    </row>
    <row r="1580">
      <c r="A1580" t="n">
        <v>15203543</v>
      </c>
      <c r="B1580" t="n">
        <v>0</v>
      </c>
      <c r="C1580" t="n">
        <v>15001091</v>
      </c>
      <c r="D1580" t="n">
        <v>15001136</v>
      </c>
      <c r="E1580" t="n">
        <v>15111635</v>
      </c>
      <c r="F1580" t="inlineStr"/>
      <c r="G1580" t="inlineStr"/>
    </row>
    <row r="1581">
      <c r="A1581" t="n">
        <v>15203544</v>
      </c>
      <c r="B1581" t="n">
        <v>0</v>
      </c>
      <c r="C1581" t="n">
        <v>15001091</v>
      </c>
      <c r="D1581" t="n">
        <v>15001136</v>
      </c>
      <c r="E1581" t="n">
        <v>15111455</v>
      </c>
      <c r="F1581" t="n">
        <v>15111462</v>
      </c>
      <c r="G1581" t="inlineStr"/>
    </row>
    <row r="1582">
      <c r="A1582" t="n">
        <v>15203545</v>
      </c>
      <c r="B1582" t="n">
        <v>15254040</v>
      </c>
      <c r="C1582" t="n">
        <v>15001093</v>
      </c>
      <c r="D1582" t="n">
        <v>15001093</v>
      </c>
      <c r="E1582" t="n">
        <v>15111528</v>
      </c>
      <c r="F1582" t="n">
        <v>15111520</v>
      </c>
      <c r="G1582" t="inlineStr"/>
    </row>
    <row r="1583">
      <c r="A1583" t="n">
        <v>15203546</v>
      </c>
      <c r="B1583" t="n">
        <v>15254039</v>
      </c>
      <c r="C1583" t="n">
        <v>15001093</v>
      </c>
      <c r="D1583" t="n">
        <v>15001093</v>
      </c>
      <c r="E1583" t="n">
        <v>15111527</v>
      </c>
      <c r="F1583" t="n">
        <v>15111520</v>
      </c>
      <c r="G1583" t="inlineStr"/>
    </row>
    <row r="1584">
      <c r="A1584" t="n">
        <v>15203547</v>
      </c>
      <c r="B1584" t="n">
        <v>15254039</v>
      </c>
      <c r="C1584" t="n">
        <v>15001093</v>
      </c>
      <c r="D1584" t="n">
        <v>15001093</v>
      </c>
      <c r="E1584" t="n">
        <v>15111527</v>
      </c>
      <c r="F1584" t="n">
        <v>15111520</v>
      </c>
      <c r="G1584" t="inlineStr"/>
    </row>
    <row r="1585">
      <c r="A1585" t="n">
        <v>15203548</v>
      </c>
      <c r="B1585" t="n">
        <v>0</v>
      </c>
      <c r="C1585" t="n">
        <v>15001091</v>
      </c>
      <c r="D1585" t="n">
        <v>15001136</v>
      </c>
      <c r="E1585" t="n">
        <v>15111482</v>
      </c>
      <c r="F1585" t="n">
        <v>15111481</v>
      </c>
      <c r="G1585" t="inlineStr"/>
    </row>
    <row r="1586">
      <c r="A1586" t="n">
        <v>15203549</v>
      </c>
      <c r="B1586" t="n">
        <v>0</v>
      </c>
      <c r="C1586" t="n">
        <v>15001091</v>
      </c>
      <c r="D1586" t="n">
        <v>15001136</v>
      </c>
      <c r="E1586" t="n">
        <v>15111518</v>
      </c>
      <c r="F1586" t="inlineStr"/>
      <c r="G1586" t="inlineStr"/>
    </row>
    <row r="1587">
      <c r="A1587" t="n">
        <v>15203550</v>
      </c>
      <c r="B1587" t="n">
        <v>0</v>
      </c>
      <c r="C1587" t="n">
        <v>15001091</v>
      </c>
      <c r="D1587" t="n">
        <v>15001136</v>
      </c>
      <c r="E1587" t="n">
        <v>15111553</v>
      </c>
      <c r="F1587" t="n">
        <v>15111582</v>
      </c>
      <c r="G1587" t="inlineStr"/>
    </row>
    <row r="1588">
      <c r="A1588" t="n">
        <v>15203551</v>
      </c>
      <c r="B1588" t="n">
        <v>0</v>
      </c>
      <c r="C1588" t="n">
        <v>15001091</v>
      </c>
      <c r="D1588" t="n">
        <v>15001136</v>
      </c>
      <c r="E1588" t="n">
        <v>15111630</v>
      </c>
      <c r="F1588" t="inlineStr"/>
      <c r="G1588" t="inlineStr"/>
    </row>
    <row r="1589">
      <c r="A1589" t="n">
        <v>15203552</v>
      </c>
      <c r="B1589" t="n">
        <v>0</v>
      </c>
      <c r="C1589" t="n">
        <v>15001091</v>
      </c>
      <c r="D1589" t="n">
        <v>15001136</v>
      </c>
      <c r="E1589" t="n">
        <v>15111630</v>
      </c>
      <c r="F1589" t="inlineStr"/>
      <c r="G1589" t="inlineStr"/>
    </row>
    <row r="1590">
      <c r="A1590" t="n">
        <v>15203553</v>
      </c>
      <c r="B1590" t="n">
        <v>0</v>
      </c>
      <c r="C1590" t="n">
        <v>15001049</v>
      </c>
      <c r="D1590" t="n">
        <v>15001049</v>
      </c>
      <c r="E1590" t="n">
        <v>15111489</v>
      </c>
      <c r="F1590" t="inlineStr"/>
      <c r="G1590" t="inlineStr"/>
    </row>
    <row r="1591">
      <c r="A1591" t="n">
        <v>15203554</v>
      </c>
      <c r="B1591" t="n">
        <v>15253171</v>
      </c>
      <c r="C1591" t="n">
        <v>15001080</v>
      </c>
      <c r="D1591" t="n">
        <v>15001080</v>
      </c>
      <c r="E1591" t="n">
        <v>15111487</v>
      </c>
      <c r="F1591" t="inlineStr"/>
      <c r="G1591" t="inlineStr"/>
    </row>
    <row r="1592">
      <c r="A1592" t="n">
        <v>15203555</v>
      </c>
      <c r="B1592" t="n">
        <v>0</v>
      </c>
      <c r="C1592" t="n">
        <v>15001091</v>
      </c>
      <c r="D1592" t="n">
        <v>15001136</v>
      </c>
      <c r="E1592" t="n">
        <v>15111553</v>
      </c>
      <c r="F1592" t="n">
        <v>15111518</v>
      </c>
      <c r="G1592" t="n">
        <v>15111519</v>
      </c>
    </row>
    <row r="1593">
      <c r="A1593" t="n">
        <v>15203556</v>
      </c>
      <c r="B1593" t="n">
        <v>15254042</v>
      </c>
      <c r="C1593" t="n">
        <v>15001091</v>
      </c>
      <c r="D1593" t="n">
        <v>15001136</v>
      </c>
      <c r="E1593" t="n">
        <v>15111510</v>
      </c>
      <c r="F1593" t="inlineStr"/>
      <c r="G1593" t="inlineStr"/>
    </row>
    <row r="1594">
      <c r="A1594" t="n">
        <v>15203557</v>
      </c>
      <c r="B1594" t="n">
        <v>15254045</v>
      </c>
      <c r="C1594" t="n">
        <v>15001134</v>
      </c>
      <c r="D1594" t="n">
        <v>15001134</v>
      </c>
      <c r="E1594" t="n">
        <v>15111516</v>
      </c>
      <c r="F1594" t="inlineStr"/>
      <c r="G1594" t="inlineStr"/>
    </row>
    <row r="1595">
      <c r="A1595" t="n">
        <v>15203558</v>
      </c>
      <c r="B1595" t="n">
        <v>0</v>
      </c>
      <c r="C1595" t="n">
        <v>15001091</v>
      </c>
      <c r="D1595" t="n">
        <v>15001136</v>
      </c>
      <c r="E1595" t="n">
        <v>15111630</v>
      </c>
      <c r="F1595" t="inlineStr"/>
      <c r="G1595" t="inlineStr"/>
    </row>
    <row r="1596">
      <c r="A1596" t="n">
        <v>15203559</v>
      </c>
      <c r="B1596" t="n">
        <v>0</v>
      </c>
      <c r="C1596" t="n">
        <v>15001091</v>
      </c>
      <c r="D1596" t="n">
        <v>15001136</v>
      </c>
      <c r="E1596" t="n">
        <v>15111455</v>
      </c>
      <c r="F1596" t="inlineStr"/>
      <c r="G1596" t="inlineStr"/>
    </row>
    <row r="1597">
      <c r="A1597" t="n">
        <v>15203560</v>
      </c>
      <c r="B1597" t="n">
        <v>15255336</v>
      </c>
      <c r="C1597" t="n">
        <v>15001050</v>
      </c>
      <c r="D1597" t="n">
        <v>15001050</v>
      </c>
      <c r="E1597" t="n">
        <v>15111614</v>
      </c>
      <c r="F1597" t="n">
        <v>15111044</v>
      </c>
      <c r="G1597" t="n">
        <v>15111186</v>
      </c>
    </row>
    <row r="1598">
      <c r="A1598" t="n">
        <v>15203561</v>
      </c>
      <c r="B1598" t="n">
        <v>0</v>
      </c>
      <c r="C1598" t="n">
        <v>15001070</v>
      </c>
      <c r="D1598" t="n">
        <v>15001070</v>
      </c>
      <c r="E1598" t="n">
        <v>15111443</v>
      </c>
      <c r="F1598" t="inlineStr"/>
      <c r="G1598" t="inlineStr"/>
    </row>
    <row r="1599">
      <c r="A1599" t="n">
        <v>15203562</v>
      </c>
      <c r="B1599" t="n">
        <v>0</v>
      </c>
      <c r="C1599" t="n">
        <v>15001035</v>
      </c>
      <c r="D1599" t="n">
        <v>15001035</v>
      </c>
      <c r="E1599" t="n">
        <v>15111044</v>
      </c>
      <c r="F1599" t="n">
        <v>15111132</v>
      </c>
      <c r="G1599" t="inlineStr"/>
    </row>
    <row r="1600">
      <c r="A1600" t="n">
        <v>15203563</v>
      </c>
      <c r="B1600" t="n">
        <v>0</v>
      </c>
      <c r="C1600" t="n">
        <v>15001052</v>
      </c>
      <c r="D1600" t="n">
        <v>15001059</v>
      </c>
      <c r="E1600" t="n">
        <v>15111221</v>
      </c>
      <c r="F1600" t="n">
        <v>15111229</v>
      </c>
      <c r="G1600" t="n">
        <v>15111132</v>
      </c>
    </row>
    <row r="1601">
      <c r="A1601" t="n">
        <v>15203564</v>
      </c>
      <c r="B1601" t="n">
        <v>15255039</v>
      </c>
      <c r="C1601" t="n">
        <v>15001044</v>
      </c>
      <c r="D1601" t="n">
        <v>15001044</v>
      </c>
      <c r="E1601" t="n">
        <v>15111017</v>
      </c>
      <c r="F1601" t="n">
        <v>15111044</v>
      </c>
      <c r="G1601" t="n">
        <v>15111258</v>
      </c>
    </row>
    <row r="1602">
      <c r="A1602" t="n">
        <v>15203502</v>
      </c>
      <c r="B1602" t="n">
        <v>0</v>
      </c>
      <c r="C1602" t="n">
        <v>15001002</v>
      </c>
      <c r="D1602" t="n">
        <v>15001065</v>
      </c>
      <c r="E1602" t="n">
        <v>15111002</v>
      </c>
      <c r="F1602" t="inlineStr"/>
      <c r="G1602" t="inlineStr"/>
    </row>
    <row r="1603">
      <c r="A1603" t="n">
        <v>15203503</v>
      </c>
      <c r="B1603" t="n">
        <v>0</v>
      </c>
      <c r="C1603" t="n">
        <v>15001066</v>
      </c>
      <c r="D1603" t="n">
        <v>15001070</v>
      </c>
      <c r="E1603" t="n">
        <v>15111636</v>
      </c>
      <c r="F1603" t="n">
        <v>15111443</v>
      </c>
      <c r="G1603" t="n">
        <v>15111368</v>
      </c>
    </row>
    <row r="1604">
      <c r="A1604" t="n">
        <v>15203504</v>
      </c>
      <c r="B1604" t="n">
        <v>0</v>
      </c>
      <c r="C1604" t="n">
        <v>15001051</v>
      </c>
      <c r="D1604" t="n">
        <v>15001059</v>
      </c>
      <c r="E1604" t="n">
        <v>15111005</v>
      </c>
      <c r="F1604" t="inlineStr"/>
      <c r="G1604" t="inlineStr"/>
    </row>
    <row r="1605">
      <c r="A1605" t="n">
        <v>15203505</v>
      </c>
      <c r="B1605" t="n">
        <v>15255286</v>
      </c>
      <c r="C1605" t="n">
        <v>15001060</v>
      </c>
      <c r="D1605" t="n">
        <v>15001061</v>
      </c>
      <c r="E1605" t="n">
        <v>15111017</v>
      </c>
      <c r="F1605" t="inlineStr"/>
      <c r="G1605" t="inlineStr"/>
    </row>
    <row r="1606">
      <c r="A1606" t="n">
        <v>15203506</v>
      </c>
      <c r="B1606" t="n">
        <v>0</v>
      </c>
      <c r="C1606" t="n">
        <v>15001091</v>
      </c>
      <c r="D1606" t="n">
        <v>15001136</v>
      </c>
      <c r="E1606" t="n">
        <v>15111553</v>
      </c>
      <c r="F1606" t="n">
        <v>15111565</v>
      </c>
      <c r="G1606" t="n">
        <v>15111559</v>
      </c>
    </row>
    <row r="1607">
      <c r="A1607" t="n">
        <v>15203507</v>
      </c>
      <c r="B1607" t="n">
        <v>15254054</v>
      </c>
      <c r="C1607" t="n">
        <v>15001091</v>
      </c>
      <c r="D1607" t="n">
        <v>15001136</v>
      </c>
      <c r="E1607" t="n">
        <v>15111516</v>
      </c>
      <c r="F1607" t="n">
        <v>15111524</v>
      </c>
      <c r="G1607" t="inlineStr"/>
    </row>
    <row r="1608">
      <c r="A1608" t="n">
        <v>15203508</v>
      </c>
      <c r="B1608" t="n">
        <v>15255260</v>
      </c>
      <c r="C1608" t="n">
        <v>15001093</v>
      </c>
      <c r="D1608" t="n">
        <v>15001119</v>
      </c>
      <c r="E1608" t="n">
        <v>15111391</v>
      </c>
      <c r="F1608" t="n">
        <v>15111516</v>
      </c>
      <c r="G1608" t="inlineStr"/>
    </row>
    <row r="1609">
      <c r="A1609" t="n">
        <v>15203509</v>
      </c>
      <c r="B1609" t="n">
        <v>15254043</v>
      </c>
      <c r="C1609" t="n">
        <v>15001091</v>
      </c>
      <c r="D1609" t="n">
        <v>15001136</v>
      </c>
      <c r="E1609" t="n">
        <v>15111510</v>
      </c>
      <c r="F1609" t="n">
        <v>15111391</v>
      </c>
      <c r="G1609" t="inlineStr"/>
    </row>
    <row r="1610">
      <c r="A1610" t="n">
        <v>15203510</v>
      </c>
      <c r="B1610" t="n">
        <v>15254044</v>
      </c>
      <c r="C1610" t="n">
        <v>15001091</v>
      </c>
      <c r="D1610" t="n">
        <v>15001136</v>
      </c>
      <c r="E1610" t="n">
        <v>15111443</v>
      </c>
      <c r="F1610" t="inlineStr"/>
      <c r="G1610" t="inlineStr"/>
    </row>
    <row r="1611">
      <c r="A1611" t="n">
        <v>15203511</v>
      </c>
      <c r="B1611" t="n">
        <v>15254055</v>
      </c>
      <c r="C1611" t="n">
        <v>15001091</v>
      </c>
      <c r="D1611" t="n">
        <v>15001136</v>
      </c>
      <c r="E1611" t="n">
        <v>15111537</v>
      </c>
      <c r="F1611" t="inlineStr"/>
      <c r="G1611" t="inlineStr"/>
    </row>
    <row r="1612">
      <c r="A1612" t="n">
        <v>15203512</v>
      </c>
      <c r="B1612" t="n">
        <v>0</v>
      </c>
      <c r="C1612" t="n">
        <v>15001091</v>
      </c>
      <c r="D1612" t="n">
        <v>15001136</v>
      </c>
      <c r="E1612" t="n">
        <v>15111520</v>
      </c>
      <c r="F1612" t="inlineStr"/>
      <c r="G1612" t="inlineStr"/>
    </row>
    <row r="1613">
      <c r="A1613" t="n">
        <v>15203513</v>
      </c>
      <c r="B1613" t="n">
        <v>15254046</v>
      </c>
      <c r="C1613" t="n">
        <v>15001091</v>
      </c>
      <c r="D1613" t="n">
        <v>15001136</v>
      </c>
      <c r="E1613" t="n">
        <v>15111519</v>
      </c>
      <c r="F1613" t="inlineStr"/>
      <c r="G1613" t="inlineStr"/>
    </row>
    <row r="1614">
      <c r="A1614" t="n">
        <v>15203514</v>
      </c>
      <c r="B1614" t="n">
        <v>15254047</v>
      </c>
      <c r="C1614" t="n">
        <v>15001091</v>
      </c>
      <c r="D1614" t="n">
        <v>15001136</v>
      </c>
      <c r="E1614" t="n">
        <v>15111552</v>
      </c>
      <c r="F1614" t="inlineStr"/>
      <c r="G1614" t="inlineStr"/>
    </row>
    <row r="1615">
      <c r="A1615" t="n">
        <v>15203565</v>
      </c>
      <c r="B1615" t="n">
        <v>15255039</v>
      </c>
      <c r="C1615" t="n">
        <v>15001052</v>
      </c>
      <c r="D1615" t="n">
        <v>15001054</v>
      </c>
      <c r="E1615" t="n">
        <v>15111017</v>
      </c>
      <c r="F1615" t="n">
        <v>15111132</v>
      </c>
      <c r="G1615" t="n">
        <v>15111229</v>
      </c>
    </row>
    <row r="1616">
      <c r="A1616" t="n">
        <v>15203566</v>
      </c>
      <c r="B1616" t="n">
        <v>15255039</v>
      </c>
      <c r="C1616" t="n">
        <v>15001052</v>
      </c>
      <c r="D1616" t="n">
        <v>15001054</v>
      </c>
      <c r="E1616" t="n">
        <v>15111044</v>
      </c>
      <c r="F1616" t="n">
        <v>15111132</v>
      </c>
      <c r="G1616" t="n">
        <v>15111258</v>
      </c>
    </row>
    <row r="1617">
      <c r="A1617" t="n">
        <v>15203567</v>
      </c>
      <c r="B1617" t="n">
        <v>0</v>
      </c>
      <c r="C1617" t="n">
        <v>15001069</v>
      </c>
      <c r="D1617" t="n">
        <v>15001072</v>
      </c>
      <c r="E1617" t="n">
        <v>15111247</v>
      </c>
      <c r="F1617" t="inlineStr"/>
      <c r="G1617" t="inlineStr"/>
    </row>
    <row r="1618">
      <c r="A1618" t="n">
        <v>15203568</v>
      </c>
      <c r="B1618" t="n">
        <v>0</v>
      </c>
      <c r="C1618" t="n">
        <v>15001080</v>
      </c>
      <c r="D1618" t="n">
        <v>15001080</v>
      </c>
      <c r="E1618" t="n">
        <v>15111277</v>
      </c>
      <c r="F1618" t="inlineStr"/>
      <c r="G1618" t="inlineStr"/>
    </row>
    <row r="1619">
      <c r="A1619" t="n">
        <v>15203569</v>
      </c>
      <c r="B1619" t="n">
        <v>0</v>
      </c>
      <c r="C1619" t="n">
        <v>15001080</v>
      </c>
      <c r="D1619" t="n">
        <v>15001080</v>
      </c>
      <c r="E1619" t="n">
        <v>15111277</v>
      </c>
      <c r="F1619" t="n">
        <v>15111186</v>
      </c>
      <c r="G1619" t="inlineStr"/>
    </row>
    <row r="1620">
      <c r="A1620" t="n">
        <v>15203570</v>
      </c>
      <c r="B1620" t="n">
        <v>0</v>
      </c>
      <c r="C1620" t="n">
        <v>15001080</v>
      </c>
      <c r="D1620" t="n">
        <v>15001080</v>
      </c>
      <c r="E1620" t="n">
        <v>15111289</v>
      </c>
      <c r="F1620" t="n">
        <v>15111297</v>
      </c>
      <c r="G1620" t="inlineStr"/>
    </row>
    <row r="1621">
      <c r="A1621" t="n">
        <v>15203571</v>
      </c>
      <c r="B1621" t="n">
        <v>0</v>
      </c>
      <c r="C1621" t="n">
        <v>15001080</v>
      </c>
      <c r="D1621" t="n">
        <v>15001080</v>
      </c>
      <c r="E1621" t="n">
        <v>15111297</v>
      </c>
      <c r="F1621" t="inlineStr"/>
      <c r="G1621" t="inlineStr"/>
    </row>
    <row r="1622">
      <c r="A1622" t="n">
        <v>15203572</v>
      </c>
      <c r="B1622" t="n">
        <v>0</v>
      </c>
      <c r="C1622" t="n">
        <v>15001080</v>
      </c>
      <c r="D1622" t="n">
        <v>15001080</v>
      </c>
      <c r="E1622" t="n">
        <v>15111138</v>
      </c>
      <c r="F1622" t="n">
        <v>15111044</v>
      </c>
      <c r="G1622" t="inlineStr"/>
    </row>
    <row r="1623">
      <c r="A1623" t="n">
        <v>15203573</v>
      </c>
      <c r="B1623" t="n">
        <v>15255034</v>
      </c>
      <c r="C1623" t="n">
        <v>15001029</v>
      </c>
      <c r="D1623" t="n">
        <v>15001029</v>
      </c>
      <c r="E1623" t="n">
        <v>15111044</v>
      </c>
      <c r="F1623" t="n">
        <v>15111090</v>
      </c>
      <c r="G1623" t="n">
        <v>15111102</v>
      </c>
    </row>
    <row r="1624">
      <c r="A1624" t="n">
        <v>15203574</v>
      </c>
      <c r="B1624" t="n">
        <v>15253364</v>
      </c>
      <c r="C1624" t="n">
        <v>15001040</v>
      </c>
      <c r="D1624" t="n">
        <v>15001050</v>
      </c>
      <c r="E1624" t="n">
        <v>15111221</v>
      </c>
      <c r="F1624" t="n">
        <v>15111142</v>
      </c>
      <c r="G1624" t="inlineStr"/>
    </row>
    <row r="1625">
      <c r="A1625" t="n">
        <v>15203575</v>
      </c>
      <c r="B1625" t="n">
        <v>0</v>
      </c>
      <c r="C1625" t="n">
        <v>15001085</v>
      </c>
      <c r="D1625" t="n">
        <v>15001088</v>
      </c>
      <c r="E1625" t="n">
        <v>15111297</v>
      </c>
      <c r="F1625" t="n">
        <v>15111074</v>
      </c>
      <c r="G1625" t="inlineStr"/>
    </row>
    <row r="1626">
      <c r="A1626" t="n">
        <v>15203576</v>
      </c>
      <c r="B1626" t="n">
        <v>0</v>
      </c>
      <c r="C1626" t="n">
        <v>15001044</v>
      </c>
      <c r="D1626" t="n">
        <v>15001044</v>
      </c>
      <c r="E1626" t="n">
        <v>15111044</v>
      </c>
      <c r="F1626" t="n">
        <v>15111090</v>
      </c>
      <c r="G1626" t="inlineStr"/>
    </row>
    <row r="1627">
      <c r="A1627" t="n">
        <v>15203577</v>
      </c>
      <c r="B1627" t="n">
        <v>0</v>
      </c>
      <c r="C1627" t="n">
        <v>15001077</v>
      </c>
      <c r="D1627" t="n">
        <v>15001078</v>
      </c>
      <c r="E1627" t="n">
        <v>15111247</v>
      </c>
      <c r="F1627" t="n">
        <v>15111259</v>
      </c>
      <c r="G1627" t="inlineStr"/>
    </row>
    <row r="1628">
      <c r="A1628" t="n">
        <v>15203579</v>
      </c>
      <c r="B1628" t="n">
        <v>15255073</v>
      </c>
      <c r="C1628" t="n">
        <v>15001059</v>
      </c>
      <c r="D1628" t="n">
        <v>15001060</v>
      </c>
      <c r="E1628" t="n">
        <v>15111074</v>
      </c>
      <c r="F1628" t="inlineStr"/>
      <c r="G1628" t="inlineStr"/>
    </row>
    <row r="1629">
      <c r="A1629" t="n">
        <v>15203580</v>
      </c>
      <c r="B1629" t="n">
        <v>15255074</v>
      </c>
      <c r="C1629" t="n">
        <v>15001061</v>
      </c>
      <c r="D1629" t="n">
        <v>15001064</v>
      </c>
      <c r="E1629" t="n">
        <v>15111074</v>
      </c>
      <c r="F1629" t="inlineStr"/>
      <c r="G1629" t="inlineStr"/>
    </row>
    <row r="1630">
      <c r="A1630" t="n">
        <v>15203581</v>
      </c>
      <c r="B1630" t="n">
        <v>0</v>
      </c>
      <c r="C1630" t="n">
        <v>15001050</v>
      </c>
      <c r="D1630" t="n">
        <v>15001050</v>
      </c>
      <c r="E1630" t="n">
        <v>15111589</v>
      </c>
      <c r="F1630" t="inlineStr"/>
      <c r="G1630" t="inlineStr"/>
    </row>
    <row r="1631">
      <c r="A1631" t="n">
        <v>15203582</v>
      </c>
      <c r="B1631" t="n">
        <v>0</v>
      </c>
      <c r="C1631" t="n">
        <v>15001050</v>
      </c>
      <c r="D1631" t="n">
        <v>15001050</v>
      </c>
      <c r="E1631" t="n">
        <v>15111614</v>
      </c>
      <c r="F1631" t="inlineStr"/>
      <c r="G1631" t="inlineStr"/>
    </row>
    <row r="1632">
      <c r="A1632" t="n">
        <v>15203583</v>
      </c>
      <c r="B1632" t="n">
        <v>0</v>
      </c>
      <c r="C1632" t="n">
        <v>15001080</v>
      </c>
      <c r="D1632" t="n">
        <v>15001080</v>
      </c>
      <c r="E1632" t="n">
        <v>15111607</v>
      </c>
      <c r="F1632" t="inlineStr"/>
      <c r="G1632" t="inlineStr"/>
    </row>
    <row r="1633">
      <c r="A1633" t="n">
        <v>15203584</v>
      </c>
      <c r="B1633" t="n">
        <v>15255140</v>
      </c>
      <c r="C1633" t="n">
        <v>15001073</v>
      </c>
      <c r="D1633" t="n">
        <v>15001076</v>
      </c>
      <c r="E1633" t="n">
        <v>15111132</v>
      </c>
      <c r="F1633" t="n">
        <v>15111186</v>
      </c>
      <c r="G1633" t="inlineStr"/>
    </row>
    <row r="1634">
      <c r="A1634" t="n">
        <v>15203585</v>
      </c>
      <c r="B1634" t="n">
        <v>0</v>
      </c>
      <c r="C1634" t="n">
        <v>15001079</v>
      </c>
      <c r="D1634" t="n">
        <v>15001079</v>
      </c>
      <c r="E1634" t="n">
        <v>15111132</v>
      </c>
      <c r="F1634" t="n">
        <v>15111056</v>
      </c>
      <c r="G1634" t="n">
        <v>15111229</v>
      </c>
    </row>
    <row r="1635">
      <c r="A1635" t="n">
        <v>15203586</v>
      </c>
      <c r="B1635" t="n">
        <v>0</v>
      </c>
      <c r="C1635" t="n">
        <v>15001073</v>
      </c>
      <c r="D1635" t="n">
        <v>15001078</v>
      </c>
      <c r="E1635" t="n">
        <v>15111132</v>
      </c>
      <c r="F1635" t="n">
        <v>15111209</v>
      </c>
      <c r="G1635" t="n">
        <v>15111259</v>
      </c>
    </row>
    <row r="1636">
      <c r="A1636" t="n">
        <v>15203587</v>
      </c>
      <c r="B1636" t="n">
        <v>0</v>
      </c>
      <c r="C1636" t="n">
        <v>15001037</v>
      </c>
      <c r="D1636" t="n">
        <v>15001040</v>
      </c>
      <c r="E1636" t="n">
        <v>15111102</v>
      </c>
      <c r="F1636" t="n">
        <v>15111186</v>
      </c>
      <c r="G1636" t="n">
        <v>15111084</v>
      </c>
    </row>
    <row r="1637">
      <c r="A1637" t="n">
        <v>15203588</v>
      </c>
      <c r="B1637" t="n">
        <v>0</v>
      </c>
      <c r="C1637" t="n">
        <v>15001071</v>
      </c>
      <c r="D1637" t="n">
        <v>15001073</v>
      </c>
      <c r="E1637" t="n">
        <v>15111240</v>
      </c>
      <c r="F1637" t="n">
        <v>15111189</v>
      </c>
      <c r="G1637" t="inlineStr"/>
    </row>
    <row r="1638">
      <c r="A1638" t="n">
        <v>15203589</v>
      </c>
      <c r="B1638" t="n">
        <v>0</v>
      </c>
      <c r="C1638" t="n">
        <v>15001074</v>
      </c>
      <c r="D1638" t="n">
        <v>15001078</v>
      </c>
      <c r="E1638" t="n">
        <v>15111259</v>
      </c>
      <c r="F1638" t="n">
        <v>15111229</v>
      </c>
      <c r="G1638" t="n">
        <v>15111277</v>
      </c>
    </row>
    <row r="1639">
      <c r="A1639" t="n">
        <v>15203590</v>
      </c>
      <c r="B1639" t="n">
        <v>0</v>
      </c>
      <c r="C1639" t="n">
        <v>15001079</v>
      </c>
      <c r="D1639" t="n">
        <v>15001079</v>
      </c>
      <c r="E1639" t="n">
        <v>15111132</v>
      </c>
      <c r="F1639" t="n">
        <v>15111056</v>
      </c>
      <c r="G1639" t="n">
        <v>15111240</v>
      </c>
    </row>
    <row r="1640">
      <c r="A1640" t="n">
        <v>15203591</v>
      </c>
      <c r="B1640" t="n">
        <v>0</v>
      </c>
      <c r="C1640" t="n">
        <v>15001071</v>
      </c>
      <c r="D1640" t="n">
        <v>15001073</v>
      </c>
      <c r="E1640" t="n">
        <v>15111005</v>
      </c>
      <c r="F1640" t="n">
        <v>15111132</v>
      </c>
      <c r="G1640" t="n">
        <v>15111186</v>
      </c>
    </row>
    <row r="1641">
      <c r="A1641" t="n">
        <v>15203592</v>
      </c>
      <c r="B1641" t="n">
        <v>0</v>
      </c>
      <c r="C1641" t="n">
        <v>15001035</v>
      </c>
      <c r="D1641" t="n">
        <v>15001035</v>
      </c>
      <c r="E1641" t="n">
        <v>15111044</v>
      </c>
      <c r="F1641" t="n">
        <v>15111084</v>
      </c>
      <c r="G1641" t="n">
        <v>15111589</v>
      </c>
    </row>
    <row r="1642">
      <c r="A1642" t="n">
        <v>15203593</v>
      </c>
      <c r="B1642" t="n">
        <v>0</v>
      </c>
      <c r="C1642" t="n">
        <v>15001035</v>
      </c>
      <c r="D1642" t="n">
        <v>15001060</v>
      </c>
      <c r="E1642" t="n">
        <v>15111640</v>
      </c>
      <c r="F1642" t="n">
        <v>15111589</v>
      </c>
      <c r="G1642" t="inlineStr"/>
    </row>
    <row r="1643">
      <c r="A1643" t="n">
        <v>15203594</v>
      </c>
      <c r="B1643" t="n">
        <v>0</v>
      </c>
      <c r="C1643" t="n">
        <v>15001058</v>
      </c>
      <c r="D1643" t="n">
        <v>15001066</v>
      </c>
      <c r="E1643" t="n">
        <v>15111489</v>
      </c>
      <c r="F1643" t="n">
        <v>15111132</v>
      </c>
      <c r="G1643" t="inlineStr"/>
    </row>
    <row r="1644">
      <c r="A1644" t="n">
        <v>15203595</v>
      </c>
      <c r="B1644" t="n">
        <v>0</v>
      </c>
      <c r="C1644" t="n">
        <v>15001070</v>
      </c>
      <c r="D1644" t="n">
        <v>15001070</v>
      </c>
      <c r="E1644" t="n">
        <v>15111489</v>
      </c>
      <c r="F1644" t="n">
        <v>15111586</v>
      </c>
      <c r="G1644" t="n">
        <v>15111505</v>
      </c>
    </row>
    <row r="1645">
      <c r="A1645" t="n">
        <v>15203596</v>
      </c>
      <c r="B1645" t="n">
        <v>0</v>
      </c>
      <c r="C1645" t="n">
        <v>15001087</v>
      </c>
      <c r="D1645" t="n">
        <v>15001089</v>
      </c>
      <c r="E1645" t="n">
        <v>15111186</v>
      </c>
      <c r="F1645" t="n">
        <v>15111277</v>
      </c>
      <c r="G1645" t="inlineStr"/>
    </row>
    <row r="1646">
      <c r="A1646" t="n">
        <v>15203597</v>
      </c>
      <c r="B1646" t="n">
        <v>15255208</v>
      </c>
      <c r="C1646" t="n">
        <v>15001119</v>
      </c>
      <c r="D1646" t="n">
        <v>15001119</v>
      </c>
      <c r="E1646" t="n">
        <v>15111615</v>
      </c>
      <c r="F1646" t="n">
        <v>15111044</v>
      </c>
      <c r="G1646" t="n">
        <v>15111028</v>
      </c>
    </row>
    <row r="1647">
      <c r="A1647" t="n">
        <v>15203598</v>
      </c>
      <c r="B1647" t="n">
        <v>15255237</v>
      </c>
      <c r="C1647" t="n">
        <v>15001148</v>
      </c>
      <c r="D1647" t="n">
        <v>15001149</v>
      </c>
      <c r="E1647" t="n">
        <v>15111443</v>
      </c>
      <c r="F1647" t="inlineStr"/>
      <c r="G1647" t="inlineStr"/>
    </row>
    <row r="1648">
      <c r="A1648" t="n">
        <v>15203599</v>
      </c>
      <c r="B1648" t="n">
        <v>15255238</v>
      </c>
      <c r="C1648" t="n">
        <v>15001134</v>
      </c>
      <c r="D1648" t="n">
        <v>15001135</v>
      </c>
      <c r="E1648" t="n">
        <v>15111586</v>
      </c>
      <c r="F1648" t="inlineStr"/>
      <c r="G1648" t="inlineStr"/>
    </row>
    <row r="1649">
      <c r="A1649" t="n">
        <v>15203600</v>
      </c>
      <c r="B1649" t="n">
        <v>15255241</v>
      </c>
      <c r="C1649" t="n">
        <v>15001135</v>
      </c>
      <c r="D1649" t="n">
        <v>15001135</v>
      </c>
      <c r="E1649" t="n">
        <v>15111630</v>
      </c>
      <c r="F1649" t="inlineStr"/>
      <c r="G1649" t="inlineStr"/>
    </row>
    <row r="1650">
      <c r="A1650" t="n">
        <v>15203601</v>
      </c>
      <c r="B1650" t="n">
        <v>15255245</v>
      </c>
      <c r="C1650" t="n">
        <v>15001135</v>
      </c>
      <c r="D1650" t="n">
        <v>15001135</v>
      </c>
      <c r="E1650" t="n">
        <v>15111443</v>
      </c>
      <c r="F1650" t="inlineStr"/>
      <c r="G1650" t="inlineStr"/>
    </row>
    <row r="1651">
      <c r="A1651" t="n">
        <v>15203602</v>
      </c>
      <c r="B1651" t="n">
        <v>15255244</v>
      </c>
      <c r="C1651" t="n">
        <v>15001136</v>
      </c>
      <c r="D1651" t="n">
        <v>15001136</v>
      </c>
      <c r="E1651" t="n">
        <v>15111635</v>
      </c>
      <c r="F1651" t="inlineStr"/>
      <c r="G1651" t="inlineStr"/>
    </row>
    <row r="1652">
      <c r="A1652" t="n">
        <v>15203616</v>
      </c>
      <c r="B1652" t="n">
        <v>0</v>
      </c>
      <c r="C1652" t="n">
        <v>15001066</v>
      </c>
      <c r="D1652" t="n">
        <v>15001070</v>
      </c>
      <c r="E1652" t="n">
        <v>15111037</v>
      </c>
      <c r="F1652" t="n">
        <v>15111486</v>
      </c>
      <c r="G1652" t="n">
        <v>15111579</v>
      </c>
    </row>
    <row r="1653">
      <c r="A1653" t="n">
        <v>15203617</v>
      </c>
      <c r="B1653" t="n">
        <v>0</v>
      </c>
      <c r="C1653" t="n">
        <v>15001066</v>
      </c>
      <c r="D1653" t="n">
        <v>15001070</v>
      </c>
      <c r="E1653" t="n">
        <v>15111579</v>
      </c>
      <c r="F1653" t="inlineStr"/>
      <c r="G1653" t="inlineStr"/>
    </row>
    <row r="1654">
      <c r="A1654" t="n">
        <v>15203618</v>
      </c>
      <c r="B1654" t="n">
        <v>0</v>
      </c>
      <c r="C1654" t="n">
        <v>15001066</v>
      </c>
      <c r="D1654" t="n">
        <v>15001070</v>
      </c>
      <c r="E1654" t="n">
        <v>15111486</v>
      </c>
      <c r="F1654" t="inlineStr"/>
      <c r="G1654" t="inlineStr"/>
    </row>
    <row r="1655">
      <c r="A1655" t="n">
        <v>15203619</v>
      </c>
      <c r="B1655" t="n">
        <v>0</v>
      </c>
      <c r="C1655" t="n">
        <v>15001066</v>
      </c>
      <c r="D1655" t="n">
        <v>15001070</v>
      </c>
      <c r="E1655" t="n">
        <v>15111028</v>
      </c>
      <c r="F1655" t="n">
        <v>15111044</v>
      </c>
      <c r="G1655" t="inlineStr"/>
    </row>
    <row r="1656">
      <c r="A1656" t="n">
        <v>15203620</v>
      </c>
      <c r="B1656" t="n">
        <v>0</v>
      </c>
      <c r="C1656" t="n">
        <v>15001070</v>
      </c>
      <c r="D1656" t="n">
        <v>15001075</v>
      </c>
      <c r="E1656" t="n">
        <v>15111028</v>
      </c>
      <c r="F1656" t="n">
        <v>15111486</v>
      </c>
      <c r="G1656" t="n">
        <v>15111565</v>
      </c>
    </row>
    <row r="1657">
      <c r="A1657" t="n">
        <v>15203621</v>
      </c>
      <c r="B1657" t="n">
        <v>0</v>
      </c>
      <c r="C1657" t="n">
        <v>15001070</v>
      </c>
      <c r="D1657" t="n">
        <v>15001075</v>
      </c>
      <c r="E1657" t="n">
        <v>15111044</v>
      </c>
      <c r="F1657" t="inlineStr"/>
      <c r="G1657" t="inlineStr"/>
    </row>
    <row r="1658">
      <c r="A1658" t="n">
        <v>15203622</v>
      </c>
      <c r="B1658" t="n">
        <v>0</v>
      </c>
      <c r="C1658" t="n">
        <v>15001070</v>
      </c>
      <c r="D1658" t="n">
        <v>15001075</v>
      </c>
      <c r="E1658" t="n">
        <v>15111028</v>
      </c>
      <c r="F1658" t="n">
        <v>15111044</v>
      </c>
      <c r="G1658" t="inlineStr"/>
    </row>
    <row r="1659">
      <c r="A1659" t="n">
        <v>15203623</v>
      </c>
      <c r="B1659" t="n">
        <v>0</v>
      </c>
      <c r="C1659" t="n">
        <v>15001080</v>
      </c>
      <c r="D1659" t="n">
        <v>15001080</v>
      </c>
      <c r="E1659" t="n">
        <v>15111505</v>
      </c>
      <c r="F1659" t="n">
        <v>15111486</v>
      </c>
      <c r="G1659" t="n">
        <v>15111297</v>
      </c>
    </row>
    <row r="1660">
      <c r="A1660" t="n">
        <v>15203624</v>
      </c>
      <c r="B1660" t="n">
        <v>0</v>
      </c>
      <c r="C1660" t="n">
        <v>15001080</v>
      </c>
      <c r="D1660" t="n">
        <v>15001080</v>
      </c>
      <c r="E1660" t="n">
        <v>15111505</v>
      </c>
      <c r="F1660" t="inlineStr"/>
      <c r="G1660" t="inlineStr"/>
    </row>
    <row r="1661">
      <c r="A1661" t="n">
        <v>15203625</v>
      </c>
      <c r="B1661" t="n">
        <v>0</v>
      </c>
      <c r="C1661" t="n">
        <v>15001029</v>
      </c>
      <c r="D1661" t="n">
        <v>15001049</v>
      </c>
      <c r="E1661" t="n">
        <v>15111606</v>
      </c>
      <c r="F1661" t="n">
        <v>15111589</v>
      </c>
      <c r="G1661" t="n">
        <v>15111044</v>
      </c>
    </row>
    <row r="1662">
      <c r="A1662" t="n">
        <v>15203626</v>
      </c>
      <c r="B1662" t="n">
        <v>0</v>
      </c>
      <c r="C1662" t="n">
        <v>15001066</v>
      </c>
      <c r="D1662" t="n">
        <v>15001070</v>
      </c>
      <c r="E1662" t="n">
        <v>15111044</v>
      </c>
      <c r="F1662" t="n">
        <v>15111606</v>
      </c>
      <c r="G1662" t="n">
        <v>15111486</v>
      </c>
    </row>
    <row r="1663">
      <c r="A1663" t="n">
        <v>15203627</v>
      </c>
      <c r="B1663" t="n">
        <v>0</v>
      </c>
      <c r="C1663" t="n">
        <v>15001066</v>
      </c>
      <c r="D1663" t="n">
        <v>15001070</v>
      </c>
      <c r="E1663" t="n">
        <v>15111486</v>
      </c>
      <c r="F1663" t="inlineStr"/>
      <c r="G1663" t="inlineStr"/>
    </row>
    <row r="1664">
      <c r="A1664" t="n">
        <v>15203628</v>
      </c>
      <c r="B1664" t="n">
        <v>0</v>
      </c>
      <c r="C1664" t="n">
        <v>15001066</v>
      </c>
      <c r="D1664" t="n">
        <v>15001070</v>
      </c>
      <c r="E1664" t="n">
        <v>15111579</v>
      </c>
      <c r="F1664" t="inlineStr"/>
      <c r="G1664" t="inlineStr"/>
    </row>
    <row r="1665">
      <c r="A1665" t="n">
        <v>15203629</v>
      </c>
      <c r="B1665" t="n">
        <v>0</v>
      </c>
      <c r="C1665" t="n">
        <v>15001066</v>
      </c>
      <c r="D1665" t="n">
        <v>15001070</v>
      </c>
      <c r="E1665" t="n">
        <v>15111630</v>
      </c>
      <c r="F1665" t="n">
        <v>15111626</v>
      </c>
      <c r="G1665" t="inlineStr"/>
    </row>
    <row r="1666">
      <c r="A1666" t="n">
        <v>15203630</v>
      </c>
      <c r="B1666" t="n">
        <v>0</v>
      </c>
      <c r="C1666" t="n">
        <v>15001074</v>
      </c>
      <c r="D1666" t="n">
        <v>15001075</v>
      </c>
      <c r="E1666" t="n">
        <v>15111028</v>
      </c>
      <c r="F1666" t="n">
        <v>15111505</v>
      </c>
      <c r="G1666" t="n">
        <v>15111579</v>
      </c>
    </row>
    <row r="1667">
      <c r="A1667" t="n">
        <v>15203631</v>
      </c>
      <c r="B1667" t="n">
        <v>0</v>
      </c>
      <c r="C1667" t="n">
        <v>15001080</v>
      </c>
      <c r="D1667" t="n">
        <v>15001080</v>
      </c>
      <c r="E1667" t="n">
        <v>15111297</v>
      </c>
      <c r="F1667" t="n">
        <v>15111486</v>
      </c>
      <c r="G1667" t="n">
        <v>15111303</v>
      </c>
    </row>
    <row r="1668">
      <c r="A1668" t="n">
        <v>15203632</v>
      </c>
      <c r="B1668" t="n">
        <v>0</v>
      </c>
      <c r="C1668" t="n">
        <v>15001049</v>
      </c>
      <c r="D1668" t="n">
        <v>15001049</v>
      </c>
      <c r="E1668" t="n">
        <v>15111005</v>
      </c>
      <c r="F1668" t="n">
        <v>15111486</v>
      </c>
      <c r="G1668" t="n">
        <v>15111297</v>
      </c>
    </row>
    <row r="1669">
      <c r="A1669" t="n">
        <v>15203633</v>
      </c>
      <c r="B1669" t="n">
        <v>0</v>
      </c>
      <c r="C1669" t="n">
        <v>15001080</v>
      </c>
      <c r="D1669" t="n">
        <v>15001080</v>
      </c>
      <c r="E1669" t="n">
        <v>15111487</v>
      </c>
      <c r="F1669" t="n">
        <v>15111489</v>
      </c>
      <c r="G1669" t="n">
        <v>15111297</v>
      </c>
    </row>
    <row r="1670">
      <c r="A1670" t="n">
        <v>15203634</v>
      </c>
      <c r="B1670" t="n">
        <v>0</v>
      </c>
      <c r="C1670" t="n">
        <v>15001080</v>
      </c>
      <c r="D1670" t="n">
        <v>15001080</v>
      </c>
      <c r="E1670" t="n">
        <v>15111297</v>
      </c>
      <c r="F1670" t="inlineStr"/>
      <c r="G1670" t="inlineStr"/>
    </row>
    <row r="1671">
      <c r="A1671" t="n">
        <v>15203635</v>
      </c>
      <c r="B1671" t="n">
        <v>15255236</v>
      </c>
      <c r="C1671" t="n">
        <v>15001134</v>
      </c>
      <c r="D1671" t="n">
        <v>15001134</v>
      </c>
      <c r="E1671" t="n">
        <v>15111505</v>
      </c>
      <c r="F1671" t="inlineStr"/>
      <c r="G1671" t="inlineStr"/>
    </row>
    <row r="1672">
      <c r="A1672" t="n">
        <v>15203636</v>
      </c>
      <c r="B1672" t="n">
        <v>15255236</v>
      </c>
      <c r="C1672" t="n">
        <v>15001134</v>
      </c>
      <c r="D1672" t="n">
        <v>15001134</v>
      </c>
      <c r="E1672" t="n">
        <v>15111579</v>
      </c>
      <c r="F1672" t="inlineStr"/>
      <c r="G1672" t="inlineStr"/>
    </row>
    <row r="1673">
      <c r="A1673" t="n">
        <v>15203637</v>
      </c>
      <c r="B1673" t="n">
        <v>15255236</v>
      </c>
      <c r="C1673" t="n">
        <v>15001134</v>
      </c>
      <c r="D1673" t="n">
        <v>15001134</v>
      </c>
      <c r="E1673" t="n">
        <v>15111581</v>
      </c>
      <c r="F1673" t="inlineStr"/>
      <c r="G1673" t="inlineStr"/>
    </row>
    <row r="1674">
      <c r="A1674" t="n">
        <v>15203638</v>
      </c>
      <c r="B1674" t="n">
        <v>15255238</v>
      </c>
      <c r="C1674" t="n">
        <v>15001135</v>
      </c>
      <c r="D1674" t="n">
        <v>15001135</v>
      </c>
      <c r="E1674" t="n">
        <v>15111565</v>
      </c>
      <c r="F1674" t="inlineStr"/>
      <c r="G1674" t="inlineStr"/>
    </row>
    <row r="1675">
      <c r="A1675" t="n">
        <v>15203639</v>
      </c>
      <c r="B1675" t="n">
        <v>15255238</v>
      </c>
      <c r="C1675" t="n">
        <v>15001135</v>
      </c>
      <c r="D1675" t="n">
        <v>15001135</v>
      </c>
      <c r="E1675" t="n">
        <v>15111511</v>
      </c>
      <c r="F1675" t="inlineStr"/>
      <c r="G1675" t="inlineStr"/>
    </row>
    <row r="1676">
      <c r="A1676" t="n">
        <v>15203640</v>
      </c>
      <c r="B1676" t="n">
        <v>0</v>
      </c>
      <c r="C1676" t="n">
        <v>15001081</v>
      </c>
      <c r="D1676" t="n">
        <v>15001085</v>
      </c>
      <c r="E1676" t="n">
        <v>15111486</v>
      </c>
      <c r="F1676" t="n">
        <v>15111297</v>
      </c>
      <c r="G1676" t="inlineStr"/>
    </row>
    <row r="1677">
      <c r="A1677" t="n">
        <v>15203641</v>
      </c>
      <c r="B1677" t="n">
        <v>0</v>
      </c>
      <c r="C1677" t="n">
        <v>15001091</v>
      </c>
      <c r="D1677" t="n">
        <v>15001136</v>
      </c>
      <c r="E1677" t="n">
        <v>15111515</v>
      </c>
      <c r="F1677" t="inlineStr"/>
      <c r="G1677" t="inlineStr"/>
    </row>
    <row r="1678">
      <c r="A1678" t="n">
        <v>15203642</v>
      </c>
      <c r="B1678" t="n">
        <v>0</v>
      </c>
      <c r="C1678" t="n">
        <v>15001091</v>
      </c>
      <c r="D1678" t="n">
        <v>15001136</v>
      </c>
      <c r="E1678" t="n">
        <v>15111385</v>
      </c>
      <c r="F1678" t="inlineStr"/>
      <c r="G1678" t="inlineStr"/>
    </row>
    <row r="1679">
      <c r="A1679" t="n">
        <v>15203643</v>
      </c>
      <c r="B1679" t="n">
        <v>15255241</v>
      </c>
      <c r="C1679" t="n">
        <v>15001135</v>
      </c>
      <c r="D1679" t="n">
        <v>15001135</v>
      </c>
      <c r="E1679" t="n">
        <v>15111540</v>
      </c>
      <c r="F1679" t="inlineStr"/>
      <c r="G1679" t="inlineStr"/>
    </row>
    <row r="1680">
      <c r="A1680" t="n">
        <v>15203644</v>
      </c>
      <c r="B1680" t="n">
        <v>15255242</v>
      </c>
      <c r="C1680" t="n">
        <v>15001135</v>
      </c>
      <c r="D1680" t="n">
        <v>15001136</v>
      </c>
      <c r="E1680" t="n">
        <v>15111515</v>
      </c>
      <c r="F1680" t="inlineStr"/>
      <c r="G1680" t="inlineStr"/>
    </row>
    <row r="1681">
      <c r="A1681" t="n">
        <v>15203645</v>
      </c>
      <c r="B1681" t="n">
        <v>15255244</v>
      </c>
      <c r="C1681" t="n">
        <v>15001136</v>
      </c>
      <c r="D1681" t="n">
        <v>15001136</v>
      </c>
      <c r="E1681" t="n">
        <v>15111515</v>
      </c>
      <c r="F1681" t="inlineStr"/>
      <c r="G1681" t="inlineStr"/>
    </row>
    <row r="1682">
      <c r="A1682" t="n">
        <v>15203646</v>
      </c>
      <c r="B1682" t="n">
        <v>15255219</v>
      </c>
      <c r="C1682" t="n">
        <v>15001091</v>
      </c>
      <c r="D1682" t="n">
        <v>15001136</v>
      </c>
      <c r="E1682" t="n">
        <v>15111510</v>
      </c>
      <c r="F1682" t="n">
        <v>15111579</v>
      </c>
      <c r="G1682" t="inlineStr"/>
    </row>
    <row r="1683">
      <c r="A1683" t="n">
        <v>15203647</v>
      </c>
      <c r="B1683" t="n">
        <v>15255220</v>
      </c>
      <c r="C1683" t="n">
        <v>15001091</v>
      </c>
      <c r="D1683" t="n">
        <v>15001136</v>
      </c>
      <c r="E1683" t="n">
        <v>15111516</v>
      </c>
      <c r="F1683" t="inlineStr"/>
      <c r="G1683" t="inlineStr"/>
    </row>
    <row r="1684">
      <c r="A1684" t="n">
        <v>15203648</v>
      </c>
      <c r="B1684" t="n">
        <v>15255219</v>
      </c>
      <c r="C1684" t="n">
        <v>15001091</v>
      </c>
      <c r="D1684" t="n">
        <v>15001136</v>
      </c>
      <c r="E1684" t="n">
        <v>15111630</v>
      </c>
      <c r="F1684" t="n">
        <v>15111626</v>
      </c>
      <c r="G1684" t="inlineStr"/>
    </row>
    <row r="1685">
      <c r="A1685" t="n">
        <v>15203649</v>
      </c>
      <c r="B1685" t="n">
        <v>15255208</v>
      </c>
      <c r="C1685" t="n">
        <v>15001093</v>
      </c>
      <c r="D1685" t="n">
        <v>15001119</v>
      </c>
      <c r="E1685" t="n">
        <v>15111028</v>
      </c>
      <c r="F1685" t="inlineStr"/>
      <c r="G1685" t="inlineStr"/>
    </row>
    <row r="1686">
      <c r="A1686" t="n">
        <v>15203650</v>
      </c>
      <c r="B1686" t="n">
        <v>15255208</v>
      </c>
      <c r="C1686" t="n">
        <v>15001093</v>
      </c>
      <c r="D1686" t="n">
        <v>15001119</v>
      </c>
      <c r="E1686" t="n">
        <v>15111586</v>
      </c>
      <c r="F1686" t="n">
        <v>15111615</v>
      </c>
      <c r="G1686" t="inlineStr"/>
    </row>
    <row r="1687">
      <c r="A1687" t="n">
        <v>15203651</v>
      </c>
      <c r="B1687" t="n">
        <v>0</v>
      </c>
      <c r="C1687" t="n">
        <v>15001049</v>
      </c>
      <c r="D1687" t="n">
        <v>15001049</v>
      </c>
      <c r="E1687" t="n">
        <v>15111489</v>
      </c>
      <c r="F1687" t="inlineStr"/>
      <c r="G1687" t="inlineStr"/>
    </row>
    <row r="1688">
      <c r="A1688" t="n">
        <v>15203652</v>
      </c>
      <c r="B1688" t="n">
        <v>0</v>
      </c>
      <c r="C1688" t="n">
        <v>15001080</v>
      </c>
      <c r="D1688" t="n">
        <v>15001080</v>
      </c>
      <c r="E1688" t="n">
        <v>15111487</v>
      </c>
      <c r="F1688" t="inlineStr"/>
      <c r="G1688" t="inlineStr"/>
    </row>
    <row r="1689">
      <c r="A1689" t="n">
        <v>15203653</v>
      </c>
      <c r="B1689" t="n">
        <v>0</v>
      </c>
      <c r="C1689" t="n">
        <v>15001080</v>
      </c>
      <c r="D1689" t="n">
        <v>15001080</v>
      </c>
      <c r="E1689" t="n">
        <v>15111051</v>
      </c>
      <c r="F1689" t="inlineStr"/>
      <c r="G1689" t="inlineStr"/>
    </row>
    <row r="1690">
      <c r="A1690" t="n">
        <v>15203654</v>
      </c>
      <c r="B1690" t="n">
        <v>0</v>
      </c>
      <c r="C1690" t="n">
        <v>15001091</v>
      </c>
      <c r="D1690" t="n">
        <v>15001136</v>
      </c>
      <c r="E1690" t="n">
        <v>15111537</v>
      </c>
      <c r="F1690" t="n">
        <v>15111510</v>
      </c>
      <c r="G1690" t="inlineStr"/>
    </row>
    <row r="1691">
      <c r="A1691" t="n">
        <v>15203655</v>
      </c>
      <c r="B1691" t="n">
        <v>0</v>
      </c>
      <c r="C1691" t="n">
        <v>15001049</v>
      </c>
      <c r="D1691" t="n">
        <v>15001049</v>
      </c>
      <c r="E1691" t="n">
        <v>15111589</v>
      </c>
      <c r="F1691" t="n">
        <v>15111498</v>
      </c>
      <c r="G1691" t="n">
        <v>15111005</v>
      </c>
    </row>
    <row r="1692">
      <c r="A1692" t="n">
        <v>15203656</v>
      </c>
      <c r="B1692" t="n">
        <v>0</v>
      </c>
      <c r="C1692" t="n">
        <v>15001081</v>
      </c>
      <c r="D1692" t="n">
        <v>15001085</v>
      </c>
      <c r="E1692" t="n">
        <v>15111487</v>
      </c>
      <c r="F1692" t="n">
        <v>15111489</v>
      </c>
      <c r="G1692" t="n">
        <v>15111297</v>
      </c>
    </row>
    <row r="1693">
      <c r="A1693" t="n">
        <v>15203657</v>
      </c>
      <c r="B1693" t="n">
        <v>0</v>
      </c>
      <c r="C1693" t="n">
        <v>15001088</v>
      </c>
      <c r="D1693" t="n">
        <v>15001093</v>
      </c>
      <c r="E1693" t="n">
        <v>15111657</v>
      </c>
      <c r="F1693" t="n">
        <v>15111595</v>
      </c>
      <c r="G1693" t="n">
        <v>15111505</v>
      </c>
    </row>
    <row r="1694">
      <c r="A1694" t="n">
        <v>15203658</v>
      </c>
      <c r="B1694" t="n">
        <v>0</v>
      </c>
      <c r="C1694" t="n">
        <v>15001049</v>
      </c>
      <c r="D1694" t="n">
        <v>15001049</v>
      </c>
      <c r="E1694" t="n">
        <v>15111387</v>
      </c>
      <c r="F1694" t="inlineStr"/>
      <c r="G1694" t="inlineStr"/>
    </row>
    <row r="1695">
      <c r="A1695" t="n">
        <v>15203659</v>
      </c>
      <c r="B1695" t="n">
        <v>0</v>
      </c>
      <c r="C1695" t="n">
        <v>15001091</v>
      </c>
      <c r="D1695" t="n">
        <v>15001136</v>
      </c>
      <c r="E1695" t="n">
        <v>15111582</v>
      </c>
      <c r="F1695" t="inlineStr"/>
      <c r="G1695" t="inlineStr"/>
    </row>
    <row r="1696">
      <c r="A1696" t="n">
        <v>15203660</v>
      </c>
      <c r="B1696" t="n">
        <v>0</v>
      </c>
      <c r="C1696" t="n">
        <v>15001058</v>
      </c>
      <c r="D1696" t="n">
        <v>15001085</v>
      </c>
      <c r="E1696" t="n">
        <v>15111487</v>
      </c>
      <c r="F1696" t="n">
        <v>15111489</v>
      </c>
      <c r="G1696" t="n">
        <v>15111297</v>
      </c>
    </row>
    <row r="1697">
      <c r="A1697" t="n">
        <v>15203661</v>
      </c>
      <c r="B1697" t="n">
        <v>0</v>
      </c>
      <c r="C1697" t="n">
        <v>15001080</v>
      </c>
      <c r="D1697" t="n">
        <v>15001080</v>
      </c>
      <c r="E1697" t="n">
        <v>15111297</v>
      </c>
      <c r="F1697" t="inlineStr"/>
      <c r="G1697" t="inlineStr"/>
    </row>
    <row r="1698">
      <c r="A1698" t="n">
        <v>15203662</v>
      </c>
      <c r="B1698" t="n">
        <v>15255317</v>
      </c>
      <c r="C1698" t="n">
        <v>15001051</v>
      </c>
      <c r="D1698" t="n">
        <v>15001058</v>
      </c>
      <c r="E1698" t="n">
        <v>15111616</v>
      </c>
      <c r="F1698" t="inlineStr"/>
      <c r="G1698" t="inlineStr"/>
    </row>
    <row r="1699">
      <c r="A1699" t="n">
        <v>15203663</v>
      </c>
      <c r="B1699" t="n">
        <v>15255317</v>
      </c>
      <c r="C1699" t="n">
        <v>15001051</v>
      </c>
      <c r="D1699" t="n">
        <v>15001058</v>
      </c>
      <c r="E1699" t="n">
        <v>15111600</v>
      </c>
      <c r="F1699" t="inlineStr"/>
      <c r="G1699" t="inlineStr"/>
    </row>
    <row r="1700">
      <c r="A1700" t="n">
        <v>15203664</v>
      </c>
      <c r="B1700" t="n">
        <v>0</v>
      </c>
      <c r="C1700" t="n">
        <v>15001066</v>
      </c>
      <c r="D1700" t="n">
        <v>15001070</v>
      </c>
      <c r="E1700" t="n">
        <v>15111636</v>
      </c>
      <c r="F1700" t="inlineStr"/>
      <c r="G1700" t="inlineStr"/>
    </row>
    <row r="1701">
      <c r="A1701" t="n">
        <v>15203665</v>
      </c>
      <c r="B1701" t="n">
        <v>0</v>
      </c>
      <c r="C1701" t="n">
        <v>15001066</v>
      </c>
      <c r="D1701" t="n">
        <v>15001070</v>
      </c>
      <c r="E1701" t="n">
        <v>15111635</v>
      </c>
      <c r="F1701" t="n">
        <v>15111578</v>
      </c>
      <c r="G1701" t="inlineStr"/>
    </row>
    <row r="1702">
      <c r="A1702" t="n">
        <v>15203666</v>
      </c>
      <c r="B1702" t="n">
        <v>0</v>
      </c>
      <c r="C1702" t="n">
        <v>15001066</v>
      </c>
      <c r="D1702" t="n">
        <v>15001070</v>
      </c>
      <c r="E1702" t="n">
        <v>15111466</v>
      </c>
      <c r="F1702" t="inlineStr"/>
      <c r="G1702" t="inlineStr"/>
    </row>
    <row r="1703">
      <c r="A1703" t="n">
        <v>15203603</v>
      </c>
      <c r="B1703" t="n">
        <v>15255055</v>
      </c>
      <c r="C1703" t="n">
        <v>15001050</v>
      </c>
      <c r="D1703" t="n">
        <v>15001065</v>
      </c>
      <c r="E1703" t="n">
        <v>15111626</v>
      </c>
      <c r="F1703" t="n">
        <v>15111368</v>
      </c>
      <c r="G1703" t="inlineStr"/>
    </row>
    <row r="1704">
      <c r="A1704" t="n">
        <v>15203604</v>
      </c>
      <c r="B1704" t="n">
        <v>15255055</v>
      </c>
      <c r="C1704" t="n">
        <v>15001050</v>
      </c>
      <c r="D1704" t="n">
        <v>15001065</v>
      </c>
      <c r="E1704" t="n">
        <v>15111575</v>
      </c>
      <c r="F1704" t="inlineStr"/>
      <c r="G1704" t="inlineStr"/>
    </row>
    <row r="1705">
      <c r="A1705" t="n">
        <v>15203605</v>
      </c>
      <c r="B1705" t="n">
        <v>15255027</v>
      </c>
      <c r="C1705" t="n">
        <v>15001046</v>
      </c>
      <c r="D1705" t="n">
        <v>15001048</v>
      </c>
      <c r="E1705" t="n">
        <v>15111132</v>
      </c>
      <c r="F1705" t="n">
        <v>15111056</v>
      </c>
      <c r="G1705" t="inlineStr"/>
    </row>
    <row r="1706">
      <c r="A1706" t="n">
        <v>15203606</v>
      </c>
      <c r="B1706" t="n">
        <v>15255030</v>
      </c>
      <c r="C1706" t="n">
        <v>15001044</v>
      </c>
      <c r="D1706" t="n">
        <v>15001044</v>
      </c>
      <c r="E1706" t="n">
        <v>15111044</v>
      </c>
      <c r="F1706" t="n">
        <v>15111102</v>
      </c>
      <c r="G1706" t="inlineStr"/>
    </row>
    <row r="1707">
      <c r="A1707" t="n">
        <v>15203607</v>
      </c>
      <c r="B1707" t="n">
        <v>0</v>
      </c>
      <c r="C1707" t="n">
        <v>15001048</v>
      </c>
      <c r="D1707" t="n">
        <v>15001052</v>
      </c>
      <c r="E1707" t="n">
        <v>15111102</v>
      </c>
      <c r="F1707" t="n">
        <v>15111044</v>
      </c>
      <c r="G1707" t="n">
        <v>15111258</v>
      </c>
    </row>
    <row r="1708">
      <c r="A1708" t="n">
        <v>15203608</v>
      </c>
      <c r="B1708" t="n">
        <v>0</v>
      </c>
      <c r="C1708" t="n">
        <v>15001029</v>
      </c>
      <c r="D1708" t="n">
        <v>15001050</v>
      </c>
      <c r="E1708" t="n">
        <v>15111565</v>
      </c>
      <c r="F1708" t="n">
        <v>15111486</v>
      </c>
      <c r="G1708" t="n">
        <v>15111505</v>
      </c>
    </row>
    <row r="1709">
      <c r="A1709" t="n">
        <v>15203609</v>
      </c>
      <c r="B1709" t="n">
        <v>15255055</v>
      </c>
      <c r="C1709" t="n">
        <v>15001119</v>
      </c>
      <c r="D1709" t="n">
        <v>15001119</v>
      </c>
      <c r="E1709" t="n">
        <v>15111614</v>
      </c>
      <c r="F1709" t="inlineStr"/>
      <c r="G1709" t="inlineStr"/>
    </row>
    <row r="1710">
      <c r="A1710" t="n">
        <v>15203610</v>
      </c>
      <c r="B1710" t="n">
        <v>15255055</v>
      </c>
      <c r="C1710" t="n">
        <v>15001050</v>
      </c>
      <c r="D1710" t="n">
        <v>15001065</v>
      </c>
      <c r="E1710" t="n">
        <v>15111636</v>
      </c>
      <c r="F1710" t="inlineStr"/>
      <c r="G1710" t="inlineStr"/>
    </row>
    <row r="1711">
      <c r="A1711" t="n">
        <v>15203611</v>
      </c>
      <c r="B1711" t="n">
        <v>15255055</v>
      </c>
      <c r="C1711" t="n">
        <v>15001093</v>
      </c>
      <c r="D1711" t="n">
        <v>15001093</v>
      </c>
      <c r="E1711" t="n">
        <v>15111511</v>
      </c>
      <c r="F1711" t="inlineStr"/>
      <c r="G1711" t="inlineStr"/>
    </row>
    <row r="1712">
      <c r="A1712" t="n">
        <v>15203612</v>
      </c>
      <c r="B1712" t="n">
        <v>15255055</v>
      </c>
      <c r="C1712" t="n">
        <v>15001081</v>
      </c>
      <c r="D1712" t="n">
        <v>15001085</v>
      </c>
      <c r="E1712" t="n">
        <v>15111489</v>
      </c>
      <c r="F1712" t="n">
        <v>15111487</v>
      </c>
      <c r="G1712" t="n">
        <v>15111007</v>
      </c>
    </row>
    <row r="1713">
      <c r="A1713" t="n">
        <v>15203613</v>
      </c>
      <c r="B1713" t="n">
        <v>15255055</v>
      </c>
      <c r="C1713" t="n">
        <v>15001065</v>
      </c>
      <c r="D1713" t="n">
        <v>15001065</v>
      </c>
      <c r="E1713" t="n">
        <v>15111005</v>
      </c>
      <c r="F1713" t="inlineStr"/>
      <c r="G1713" t="inlineStr"/>
    </row>
    <row r="1714">
      <c r="A1714" t="n">
        <v>15203614</v>
      </c>
      <c r="B1714" t="n">
        <v>15255055</v>
      </c>
      <c r="C1714" t="n">
        <v>15001080</v>
      </c>
      <c r="D1714" t="n">
        <v>15001080</v>
      </c>
      <c r="E1714" t="n">
        <v>15111303</v>
      </c>
      <c r="F1714" t="inlineStr"/>
      <c r="G1714" t="inlineStr"/>
    </row>
    <row r="1715">
      <c r="A1715" t="n">
        <v>15203615</v>
      </c>
      <c r="B1715" t="n">
        <v>0</v>
      </c>
      <c r="C1715" t="n">
        <v>15001049</v>
      </c>
      <c r="D1715" t="n">
        <v>15001049</v>
      </c>
      <c r="E1715" t="n">
        <v>15111565</v>
      </c>
      <c r="F1715" t="n">
        <v>15111486</v>
      </c>
      <c r="G1715" t="n">
        <v>15111028</v>
      </c>
    </row>
    <row r="1716">
      <c r="A1716" t="n">
        <v>15200691</v>
      </c>
      <c r="B1716" t="n">
        <v>15252007</v>
      </c>
      <c r="C1716" t="n">
        <v>15001020</v>
      </c>
      <c r="D1716" t="n">
        <v>15001023</v>
      </c>
      <c r="E1716" t="n">
        <v>15111343</v>
      </c>
      <c r="F1716" t="inlineStr"/>
      <c r="G1716" t="inlineStr"/>
    </row>
    <row r="1717">
      <c r="A1717" t="n">
        <v>15200692</v>
      </c>
      <c r="B1717" t="n">
        <v>0</v>
      </c>
      <c r="C1717" t="n">
        <v>15001022</v>
      </c>
      <c r="D1717" t="n">
        <v>15001028</v>
      </c>
      <c r="E1717" t="n">
        <v>15111044</v>
      </c>
      <c r="F1717" t="n">
        <v>15111132</v>
      </c>
      <c r="G1717" t="n">
        <v>15111028</v>
      </c>
    </row>
    <row r="1718">
      <c r="A1718" t="n">
        <v>15200693</v>
      </c>
      <c r="B1718" t="n">
        <v>0</v>
      </c>
      <c r="C1718" t="n">
        <v>15001025</v>
      </c>
      <c r="D1718" t="n">
        <v>15001034</v>
      </c>
      <c r="E1718" t="n">
        <v>15111044</v>
      </c>
      <c r="F1718" t="n">
        <v>15111132</v>
      </c>
      <c r="G1718" t="n">
        <v>15111028</v>
      </c>
    </row>
    <row r="1719">
      <c r="A1719" t="n">
        <v>15200694</v>
      </c>
      <c r="B1719" t="n">
        <v>15251063</v>
      </c>
      <c r="C1719" t="n">
        <v>15001068</v>
      </c>
      <c r="D1719" t="n">
        <v>15001068</v>
      </c>
      <c r="E1719" t="n">
        <v>15111196</v>
      </c>
      <c r="F1719" t="n">
        <v>15111133</v>
      </c>
      <c r="G1719" t="inlineStr"/>
    </row>
    <row r="1720">
      <c r="A1720" t="n">
        <v>15200695</v>
      </c>
      <c r="B1720" t="n">
        <v>15251063</v>
      </c>
      <c r="C1720" t="n">
        <v>15001068</v>
      </c>
      <c r="D1720" t="n">
        <v>15001068</v>
      </c>
      <c r="E1720" t="n">
        <v>15111229</v>
      </c>
      <c r="F1720" t="n">
        <v>15111133</v>
      </c>
      <c r="G1720" t="n">
        <v>15111221</v>
      </c>
    </row>
    <row r="1721">
      <c r="A1721" t="n">
        <v>15200696</v>
      </c>
      <c r="B1721" t="n">
        <v>15251148</v>
      </c>
      <c r="C1721" t="n">
        <v>15001069</v>
      </c>
      <c r="D1721" t="n">
        <v>15001071</v>
      </c>
      <c r="E1721" t="n">
        <v>15111260</v>
      </c>
      <c r="F1721" t="n">
        <v>15111206</v>
      </c>
      <c r="G1721" t="n">
        <v>15111132</v>
      </c>
    </row>
    <row r="1722">
      <c r="A1722" t="n">
        <v>15200697</v>
      </c>
      <c r="B1722" t="n">
        <v>15251148</v>
      </c>
      <c r="C1722" t="n">
        <v>15001071</v>
      </c>
      <c r="D1722" t="n">
        <v>15001072</v>
      </c>
      <c r="E1722" t="n">
        <v>15111132</v>
      </c>
      <c r="F1722" t="n">
        <v>15111196</v>
      </c>
      <c r="G1722" t="n">
        <v>15111206</v>
      </c>
    </row>
    <row r="1723">
      <c r="A1723" t="n">
        <v>15200698</v>
      </c>
      <c r="B1723" t="n">
        <v>0</v>
      </c>
      <c r="C1723" t="n">
        <v>15001068</v>
      </c>
      <c r="D1723" t="n">
        <v>15001069</v>
      </c>
      <c r="E1723" t="n">
        <v>15111229</v>
      </c>
      <c r="F1723" t="n">
        <v>15111222</v>
      </c>
      <c r="G1723" t="n">
        <v>15111215</v>
      </c>
    </row>
    <row r="1724">
      <c r="A1724" t="n">
        <v>15200699</v>
      </c>
      <c r="B1724" t="n">
        <v>0</v>
      </c>
      <c r="C1724" t="n">
        <v>15001068</v>
      </c>
      <c r="D1724" t="n">
        <v>15001068</v>
      </c>
      <c r="E1724" t="n">
        <v>15111229</v>
      </c>
      <c r="F1724" t="inlineStr"/>
      <c r="G1724" t="n">
        <v>15111255</v>
      </c>
    </row>
    <row r="1725">
      <c r="A1725" t="n">
        <v>15200700</v>
      </c>
      <c r="B1725" t="n">
        <v>0</v>
      </c>
      <c r="C1725" t="n">
        <v>15001068</v>
      </c>
      <c r="D1725" t="n">
        <v>15001068</v>
      </c>
      <c r="E1725" t="n">
        <v>15111229</v>
      </c>
      <c r="F1725" t="inlineStr"/>
      <c r="G1725" t="inlineStr"/>
    </row>
    <row r="1726">
      <c r="A1726" t="n">
        <v>15200701</v>
      </c>
      <c r="B1726" t="n">
        <v>0</v>
      </c>
      <c r="C1726" t="n">
        <v>15001068</v>
      </c>
      <c r="D1726" t="n">
        <v>15001068</v>
      </c>
      <c r="E1726" t="n">
        <v>15111255</v>
      </c>
      <c r="F1726" t="inlineStr"/>
      <c r="G1726" t="inlineStr"/>
    </row>
    <row r="1727">
      <c r="A1727" t="n">
        <v>15200702</v>
      </c>
      <c r="B1727" t="n">
        <v>15251106</v>
      </c>
      <c r="C1727" t="n">
        <v>15001068</v>
      </c>
      <c r="D1727" t="n">
        <v>15001069</v>
      </c>
      <c r="E1727" t="n">
        <v>15111229</v>
      </c>
      <c r="F1727" t="n">
        <v>15111132</v>
      </c>
      <c r="G1727" t="n">
        <v>15111260</v>
      </c>
    </row>
    <row r="1728">
      <c r="A1728" t="n">
        <v>15200703</v>
      </c>
      <c r="B1728" t="n">
        <v>15252159</v>
      </c>
      <c r="C1728" t="n">
        <v>15001031</v>
      </c>
      <c r="D1728" t="n">
        <v>15001031</v>
      </c>
      <c r="E1728" t="n">
        <v>15111319</v>
      </c>
      <c r="F1728" t="inlineStr"/>
      <c r="G1728" t="inlineStr"/>
    </row>
    <row r="1729">
      <c r="A1729" t="n">
        <v>15200704</v>
      </c>
      <c r="B1729" t="n">
        <v>15252155</v>
      </c>
      <c r="C1729" t="n">
        <v>15001034</v>
      </c>
      <c r="D1729" t="n">
        <v>15001034</v>
      </c>
      <c r="E1729" t="n">
        <v>15111059</v>
      </c>
      <c r="F1729" t="inlineStr"/>
      <c r="G1729" t="inlineStr"/>
    </row>
    <row r="1730">
      <c r="A1730" t="n">
        <v>15200705</v>
      </c>
      <c r="B1730" t="n">
        <v>15252155</v>
      </c>
      <c r="C1730" t="n">
        <v>15001034</v>
      </c>
      <c r="D1730" t="n">
        <v>15001034</v>
      </c>
      <c r="E1730" t="n">
        <v>15111132</v>
      </c>
      <c r="F1730" t="inlineStr"/>
      <c r="G1730" t="inlineStr"/>
    </row>
    <row r="1731">
      <c r="A1731" t="n">
        <v>15200706</v>
      </c>
      <c r="B1731" t="n">
        <v>15252149</v>
      </c>
      <c r="C1731" t="n">
        <v>15001034</v>
      </c>
      <c r="D1731" t="n">
        <v>15001034</v>
      </c>
      <c r="E1731" t="n">
        <v>15111132</v>
      </c>
      <c r="F1731" t="n">
        <v>15111090</v>
      </c>
      <c r="G1731" t="n">
        <v>15111044</v>
      </c>
    </row>
    <row r="1732">
      <c r="A1732" t="n">
        <v>15202001</v>
      </c>
      <c r="B1732" t="n">
        <v>15253362</v>
      </c>
      <c r="C1732" t="n">
        <v>15001035</v>
      </c>
      <c r="D1732" t="n">
        <v>15001051</v>
      </c>
      <c r="E1732" t="n">
        <v>15111132</v>
      </c>
      <c r="F1732" t="n">
        <v>15111102</v>
      </c>
      <c r="G1732" t="inlineStr"/>
    </row>
    <row r="1733">
      <c r="A1733" t="n">
        <v>15202002</v>
      </c>
      <c r="B1733" t="n">
        <v>15253366</v>
      </c>
      <c r="C1733" t="n">
        <v>15001037</v>
      </c>
      <c r="D1733" t="n">
        <v>15001037</v>
      </c>
      <c r="E1733" t="n">
        <v>15111132</v>
      </c>
      <c r="F1733" t="n">
        <v>15111102</v>
      </c>
      <c r="G1733" t="inlineStr"/>
    </row>
    <row r="1734">
      <c r="A1734" t="n">
        <v>15202003</v>
      </c>
      <c r="B1734" t="n">
        <v>15253373</v>
      </c>
      <c r="C1734" t="n">
        <v>15001035</v>
      </c>
      <c r="D1734" t="n">
        <v>15001035</v>
      </c>
      <c r="E1734" t="n">
        <v>15111132</v>
      </c>
      <c r="F1734" t="inlineStr"/>
      <c r="G1734" t="inlineStr"/>
    </row>
    <row r="1735">
      <c r="A1735" t="n">
        <v>15202004</v>
      </c>
      <c r="B1735" t="n">
        <v>0</v>
      </c>
      <c r="C1735" t="n">
        <v>15001037</v>
      </c>
      <c r="D1735" t="n">
        <v>15001042</v>
      </c>
      <c r="E1735" t="n">
        <v>15111168</v>
      </c>
      <c r="F1735" t="n">
        <v>15111056</v>
      </c>
      <c r="G1735" t="n">
        <v>15111238</v>
      </c>
    </row>
    <row r="1736">
      <c r="A1736" t="n">
        <v>15202005</v>
      </c>
      <c r="B1736" t="n">
        <v>0</v>
      </c>
      <c r="C1736" t="n">
        <v>15001034</v>
      </c>
      <c r="D1736" t="n">
        <v>15001037</v>
      </c>
      <c r="E1736" t="n">
        <v>15111079</v>
      </c>
      <c r="F1736" t="n">
        <v>15111102</v>
      </c>
      <c r="G1736" t="inlineStr"/>
    </row>
    <row r="1737">
      <c r="A1737" t="n">
        <v>15202006</v>
      </c>
      <c r="B1737" t="n">
        <v>15253005</v>
      </c>
      <c r="C1737" t="n">
        <v>15001034</v>
      </c>
      <c r="D1737" t="n">
        <v>15001034</v>
      </c>
      <c r="E1737" t="n">
        <v>15111074</v>
      </c>
      <c r="F1737" t="n">
        <v>15111123</v>
      </c>
      <c r="G1737" t="n">
        <v>15111037</v>
      </c>
    </row>
    <row r="1738">
      <c r="A1738" t="n">
        <v>15202007</v>
      </c>
      <c r="B1738" t="n">
        <v>15253006</v>
      </c>
      <c r="C1738" t="n">
        <v>15001034</v>
      </c>
      <c r="D1738" t="n">
        <v>15001034</v>
      </c>
      <c r="E1738" t="n">
        <v>15111123</v>
      </c>
      <c r="F1738" t="n">
        <v>15111074</v>
      </c>
      <c r="G1738" t="inlineStr"/>
    </row>
    <row r="1739">
      <c r="A1739" t="n">
        <v>15202008</v>
      </c>
      <c r="B1739" t="n">
        <v>15253007</v>
      </c>
      <c r="C1739" t="n">
        <v>15001034</v>
      </c>
      <c r="D1739" t="n">
        <v>15001034</v>
      </c>
      <c r="E1739" t="n">
        <v>15111037</v>
      </c>
      <c r="F1739" t="n">
        <v>15111005</v>
      </c>
      <c r="G1739" t="inlineStr"/>
    </row>
    <row r="1740">
      <c r="A1740" t="n">
        <v>15202009</v>
      </c>
      <c r="B1740" t="n">
        <v>15253009</v>
      </c>
      <c r="C1740" t="n">
        <v>15001034</v>
      </c>
      <c r="D1740" t="n">
        <v>15001037</v>
      </c>
      <c r="E1740" t="n">
        <v>15111123</v>
      </c>
      <c r="F1740" t="n">
        <v>15111079</v>
      </c>
      <c r="G1740" t="inlineStr"/>
    </row>
    <row r="1741">
      <c r="A1741" t="n">
        <v>15202010</v>
      </c>
      <c r="B1741" t="n">
        <v>15253008</v>
      </c>
      <c r="C1741" t="n">
        <v>15001034</v>
      </c>
      <c r="D1741" t="n">
        <v>15001034</v>
      </c>
      <c r="E1741" t="n">
        <v>15111044</v>
      </c>
      <c r="F1741" t="inlineStr"/>
      <c r="G1741" t="inlineStr"/>
    </row>
    <row r="1742">
      <c r="A1742" t="n">
        <v>15202011</v>
      </c>
      <c r="B1742" t="n">
        <v>15253011</v>
      </c>
      <c r="C1742" t="n">
        <v>15001034</v>
      </c>
      <c r="D1742" t="n">
        <v>15001037</v>
      </c>
      <c r="E1742" t="n">
        <v>15111079</v>
      </c>
      <c r="F1742" t="n">
        <v>15111123</v>
      </c>
      <c r="G1742" t="inlineStr"/>
    </row>
    <row r="1743">
      <c r="A1743" t="n">
        <v>15202012</v>
      </c>
      <c r="B1743" t="n">
        <v>0</v>
      </c>
      <c r="C1743" t="n">
        <v>15001029</v>
      </c>
      <c r="D1743" t="n">
        <v>15001029</v>
      </c>
      <c r="E1743" t="n">
        <v>15111196</v>
      </c>
      <c r="F1743" t="n">
        <v>15111044</v>
      </c>
      <c r="G1743" t="n">
        <v>15111132</v>
      </c>
    </row>
    <row r="1744">
      <c r="A1744" t="n">
        <v>15202013</v>
      </c>
      <c r="B1744" t="n">
        <v>15253020</v>
      </c>
      <c r="C1744" t="n">
        <v>15001037</v>
      </c>
      <c r="D1744" t="n">
        <v>15001042</v>
      </c>
      <c r="E1744" t="n">
        <v>15111170</v>
      </c>
      <c r="F1744" t="inlineStr"/>
      <c r="G1744" t="inlineStr"/>
    </row>
    <row r="1745">
      <c r="A1745" t="n">
        <v>15202014</v>
      </c>
      <c r="B1745" t="n">
        <v>15253021</v>
      </c>
      <c r="C1745" t="n">
        <v>15001037</v>
      </c>
      <c r="D1745" t="n">
        <v>15001042</v>
      </c>
      <c r="E1745" t="n">
        <v>15111196</v>
      </c>
      <c r="F1745" t="inlineStr"/>
      <c r="G1745" t="inlineStr"/>
    </row>
    <row r="1746">
      <c r="A1746" t="n">
        <v>15202015</v>
      </c>
      <c r="B1746" t="n">
        <v>15253022</v>
      </c>
      <c r="C1746" t="n">
        <v>15001037</v>
      </c>
      <c r="D1746" t="n">
        <v>15001037</v>
      </c>
      <c r="E1746" t="n">
        <v>15111030</v>
      </c>
      <c r="F1746" t="n">
        <v>15111010</v>
      </c>
      <c r="G1746" t="n">
        <v>15111164</v>
      </c>
    </row>
    <row r="1747">
      <c r="A1747" t="n">
        <v>15202016</v>
      </c>
      <c r="B1747" t="n">
        <v>15253027</v>
      </c>
      <c r="C1747" t="n">
        <v>15001034</v>
      </c>
      <c r="D1747" t="n">
        <v>15001037</v>
      </c>
      <c r="E1747" t="n">
        <v>15111248</v>
      </c>
      <c r="F1747" t="n">
        <v>15111056</v>
      </c>
      <c r="G1747" t="inlineStr"/>
    </row>
    <row r="1748">
      <c r="A1748" t="n">
        <v>15202017</v>
      </c>
      <c r="B1748" t="n">
        <v>15253028</v>
      </c>
      <c r="C1748" t="n">
        <v>15001034</v>
      </c>
      <c r="D1748" t="n">
        <v>15001037</v>
      </c>
      <c r="E1748" t="n">
        <v>15111196</v>
      </c>
      <c r="F1748" t="inlineStr"/>
      <c r="G1748" t="inlineStr"/>
    </row>
    <row r="1749">
      <c r="A1749" t="n">
        <v>15202018</v>
      </c>
      <c r="B1749" t="n">
        <v>15253029</v>
      </c>
      <c r="C1749" t="n">
        <v>15001037</v>
      </c>
      <c r="D1749" t="n">
        <v>15001037</v>
      </c>
      <c r="E1749" t="n">
        <v>15111057</v>
      </c>
      <c r="F1749" t="n">
        <v>15111189</v>
      </c>
      <c r="G1749" t="inlineStr"/>
    </row>
    <row r="1750">
      <c r="A1750" t="n">
        <v>15202019</v>
      </c>
      <c r="B1750" t="n">
        <v>15253030</v>
      </c>
      <c r="C1750" t="n">
        <v>15001039</v>
      </c>
      <c r="D1750" t="n">
        <v>15001039</v>
      </c>
      <c r="E1750" t="n">
        <v>15111247</v>
      </c>
      <c r="F1750" t="n">
        <v>15111152</v>
      </c>
      <c r="G1750" t="inlineStr"/>
    </row>
    <row r="1751">
      <c r="A1751" t="n">
        <v>15202020</v>
      </c>
      <c r="B1751" t="n">
        <v>15253032</v>
      </c>
      <c r="C1751" t="n">
        <v>15001037</v>
      </c>
      <c r="D1751" t="n">
        <v>15001041</v>
      </c>
      <c r="E1751" t="n">
        <v>15111063</v>
      </c>
      <c r="F1751" t="n">
        <v>15111196</v>
      </c>
      <c r="G1751" t="inlineStr"/>
    </row>
    <row r="1752">
      <c r="A1752" t="n">
        <v>15202021</v>
      </c>
      <c r="B1752" t="n">
        <v>15253033</v>
      </c>
      <c r="C1752" t="n">
        <v>15001037</v>
      </c>
      <c r="D1752" t="n">
        <v>15001041</v>
      </c>
      <c r="E1752" t="n">
        <v>15111196</v>
      </c>
      <c r="F1752" t="inlineStr"/>
      <c r="G1752" t="inlineStr"/>
    </row>
    <row r="1753">
      <c r="A1753" t="n">
        <v>15202022</v>
      </c>
      <c r="B1753" t="n">
        <v>15253034</v>
      </c>
      <c r="C1753" t="n">
        <v>15001037</v>
      </c>
      <c r="D1753" t="n">
        <v>15001041</v>
      </c>
      <c r="E1753" t="n">
        <v>15111063</v>
      </c>
      <c r="F1753" t="n">
        <v>15111057</v>
      </c>
      <c r="G1753" t="inlineStr"/>
    </row>
    <row r="1754">
      <c r="A1754" t="n">
        <v>15202023</v>
      </c>
      <c r="B1754" t="n">
        <v>15253035</v>
      </c>
      <c r="C1754" t="n">
        <v>15001037</v>
      </c>
      <c r="D1754" t="n">
        <v>15001037</v>
      </c>
      <c r="E1754" t="n">
        <v>15111074</v>
      </c>
      <c r="F1754" t="inlineStr"/>
      <c r="G1754" t="inlineStr"/>
    </row>
    <row r="1755">
      <c r="A1755" t="n">
        <v>15202024</v>
      </c>
      <c r="B1755" t="n">
        <v>15253038</v>
      </c>
      <c r="C1755" t="n">
        <v>15001037</v>
      </c>
      <c r="D1755" t="n">
        <v>15001041</v>
      </c>
      <c r="E1755" t="n">
        <v>15111164</v>
      </c>
      <c r="F1755" t="n">
        <v>15111052</v>
      </c>
      <c r="G1755" t="inlineStr"/>
    </row>
    <row r="1756">
      <c r="A1756" t="n">
        <v>15202025</v>
      </c>
      <c r="B1756" t="n">
        <v>15253039</v>
      </c>
      <c r="C1756" t="n">
        <v>15001037</v>
      </c>
      <c r="D1756" t="n">
        <v>15001037</v>
      </c>
      <c r="E1756" t="n">
        <v>15111158</v>
      </c>
      <c r="F1756" t="n">
        <v>15111074</v>
      </c>
      <c r="G1756" t="n">
        <v>15111028</v>
      </c>
    </row>
    <row r="1757">
      <c r="A1757" t="n">
        <v>15202026</v>
      </c>
      <c r="B1757" t="n">
        <v>15253040</v>
      </c>
      <c r="C1757" t="n">
        <v>15001041</v>
      </c>
      <c r="D1757" t="n">
        <v>15001041</v>
      </c>
      <c r="E1757" t="n">
        <v>15111052</v>
      </c>
      <c r="F1757" t="n">
        <v>15111158</v>
      </c>
      <c r="G1757" t="inlineStr"/>
    </row>
    <row r="1758">
      <c r="A1758" t="n">
        <v>15202027</v>
      </c>
      <c r="B1758" t="n">
        <v>15253041</v>
      </c>
      <c r="C1758" t="n">
        <v>15001041</v>
      </c>
      <c r="D1758" t="n">
        <v>15001041</v>
      </c>
      <c r="E1758" t="n">
        <v>15111052</v>
      </c>
      <c r="F1758" t="inlineStr"/>
      <c r="G1758" t="inlineStr"/>
    </row>
    <row r="1759">
      <c r="A1759" t="n">
        <v>15202028</v>
      </c>
      <c r="B1759" t="n">
        <v>15253042</v>
      </c>
      <c r="C1759" t="n">
        <v>15001041</v>
      </c>
      <c r="D1759" t="n">
        <v>15001042</v>
      </c>
      <c r="E1759" t="n">
        <v>15111074</v>
      </c>
      <c r="F1759" t="n">
        <v>15111247</v>
      </c>
      <c r="G1759" t="n">
        <v>15111229</v>
      </c>
    </row>
    <row r="1760">
      <c r="A1760" t="n">
        <v>15202029</v>
      </c>
      <c r="B1760" t="n">
        <v>15253043</v>
      </c>
      <c r="C1760" t="n">
        <v>15001042</v>
      </c>
      <c r="D1760" t="n">
        <v>15001042</v>
      </c>
      <c r="E1760" t="n">
        <v>15111229</v>
      </c>
      <c r="F1760" t="n">
        <v>15111057</v>
      </c>
      <c r="G1760" t="n">
        <v>15111248</v>
      </c>
    </row>
    <row r="1761">
      <c r="A1761" t="n">
        <v>15202030</v>
      </c>
      <c r="B1761" t="n">
        <v>15253044</v>
      </c>
      <c r="C1761" t="n">
        <v>15001041</v>
      </c>
      <c r="D1761" t="n">
        <v>15001042</v>
      </c>
      <c r="E1761" t="n">
        <v>15111074</v>
      </c>
      <c r="F1761" t="n">
        <v>15111056</v>
      </c>
      <c r="G1761" t="n">
        <v>15111186</v>
      </c>
    </row>
    <row r="1762">
      <c r="A1762" t="n">
        <v>15200675</v>
      </c>
      <c r="B1762" t="n">
        <v>0</v>
      </c>
      <c r="C1762" t="n">
        <v>15001074</v>
      </c>
      <c r="D1762" t="n">
        <v>15001079</v>
      </c>
      <c r="E1762" t="n">
        <v>15111132</v>
      </c>
      <c r="F1762" t="n">
        <v>15111102</v>
      </c>
      <c r="G1762" t="inlineStr"/>
    </row>
    <row r="1763">
      <c r="A1763" t="n">
        <v>15200676</v>
      </c>
      <c r="B1763" t="n">
        <v>15251288</v>
      </c>
      <c r="C1763" t="n">
        <v>15001120</v>
      </c>
      <c r="D1763" t="n">
        <v>15001120</v>
      </c>
      <c r="E1763" t="n">
        <v>15111423</v>
      </c>
      <c r="F1763" t="n">
        <v>15111391</v>
      </c>
      <c r="G1763" t="n">
        <v>15111431</v>
      </c>
    </row>
    <row r="1764">
      <c r="A1764" t="n">
        <v>15200677</v>
      </c>
      <c r="B1764" t="n">
        <v>15251289</v>
      </c>
      <c r="C1764" t="n">
        <v>15001120</v>
      </c>
      <c r="D1764" t="n">
        <v>15001120</v>
      </c>
      <c r="E1764" t="n">
        <v>15111395</v>
      </c>
      <c r="F1764" t="n">
        <v>15111431</v>
      </c>
      <c r="G1764" t="n">
        <v>15111423</v>
      </c>
    </row>
    <row r="1765">
      <c r="A1765" t="n">
        <v>15200678</v>
      </c>
      <c r="B1765" t="n">
        <v>15251293</v>
      </c>
      <c r="C1765" t="n">
        <v>15001120</v>
      </c>
      <c r="D1765" t="n">
        <v>15001120</v>
      </c>
      <c r="E1765" t="n">
        <v>15111396</v>
      </c>
      <c r="F1765" t="inlineStr"/>
      <c r="G1765" t="inlineStr"/>
    </row>
    <row r="1766">
      <c r="A1766" t="n">
        <v>15200679</v>
      </c>
      <c r="B1766" t="n">
        <v>15251294</v>
      </c>
      <c r="C1766" t="n">
        <v>15001120</v>
      </c>
      <c r="D1766" t="n">
        <v>15001120</v>
      </c>
      <c r="E1766" t="n">
        <v>15111396</v>
      </c>
      <c r="F1766" t="inlineStr"/>
      <c r="G1766" t="inlineStr"/>
    </row>
    <row r="1767">
      <c r="A1767" t="n">
        <v>15200680</v>
      </c>
      <c r="B1767" t="n">
        <v>15251306</v>
      </c>
      <c r="C1767" t="n">
        <v>15001124</v>
      </c>
      <c r="D1767" t="n">
        <v>15001128</v>
      </c>
      <c r="E1767" t="n">
        <v>15111396</v>
      </c>
      <c r="F1767" t="inlineStr"/>
      <c r="G1767" t="inlineStr"/>
    </row>
    <row r="1768">
      <c r="A1768" t="n">
        <v>15200681</v>
      </c>
      <c r="B1768" t="n">
        <v>15251307</v>
      </c>
      <c r="C1768" t="n">
        <v>15001124</v>
      </c>
      <c r="D1768" t="n">
        <v>15001128</v>
      </c>
      <c r="E1768" t="n">
        <v>15111396</v>
      </c>
      <c r="F1768" t="inlineStr"/>
      <c r="G1768" t="inlineStr"/>
    </row>
    <row r="1769">
      <c r="A1769" t="n">
        <v>15200682</v>
      </c>
      <c r="B1769" t="n">
        <v>15251310</v>
      </c>
      <c r="C1769" t="n">
        <v>15001124</v>
      </c>
      <c r="D1769" t="n">
        <v>15001129</v>
      </c>
      <c r="E1769" t="n">
        <v>15111079</v>
      </c>
      <c r="F1769" t="n">
        <v>15111614</v>
      </c>
      <c r="G1769" t="inlineStr"/>
    </row>
    <row r="1770">
      <c r="A1770" t="n">
        <v>15200683</v>
      </c>
      <c r="B1770" t="n">
        <v>15251311</v>
      </c>
      <c r="C1770" t="n">
        <v>15001134</v>
      </c>
      <c r="D1770" t="n">
        <v>15001134</v>
      </c>
      <c r="E1770" t="n">
        <v>15111587</v>
      </c>
      <c r="F1770" t="inlineStr"/>
      <c r="G1770" t="inlineStr"/>
    </row>
    <row r="1771">
      <c r="A1771" t="n">
        <v>15200684</v>
      </c>
      <c r="B1771" t="n">
        <v>15251312</v>
      </c>
      <c r="C1771" t="n">
        <v>15001091</v>
      </c>
      <c r="D1771" t="n">
        <v>15001136</v>
      </c>
      <c r="E1771" t="n">
        <v>15111518</v>
      </c>
      <c r="F1771" t="inlineStr"/>
      <c r="G1771" t="inlineStr"/>
    </row>
    <row r="1772">
      <c r="A1772" t="n">
        <v>15200685</v>
      </c>
      <c r="B1772" t="n">
        <v>0</v>
      </c>
      <c r="C1772" t="n">
        <v>15001068</v>
      </c>
      <c r="D1772" t="n">
        <v>15001069</v>
      </c>
      <c r="E1772" t="n">
        <v>15111186</v>
      </c>
      <c r="F1772" t="n">
        <v>15111132</v>
      </c>
      <c r="G1772" t="inlineStr"/>
    </row>
    <row r="1773">
      <c r="A1773" t="n">
        <v>15200686</v>
      </c>
      <c r="B1773" t="n">
        <v>15251132</v>
      </c>
      <c r="C1773" t="n">
        <v>15001069</v>
      </c>
      <c r="D1773" t="n">
        <v>15001069</v>
      </c>
      <c r="E1773" t="n">
        <v>15111214</v>
      </c>
      <c r="F1773" t="n">
        <v>15111221</v>
      </c>
      <c r="G1773" t="inlineStr"/>
    </row>
    <row r="1774">
      <c r="A1774" t="n">
        <v>15200687</v>
      </c>
      <c r="B1774" t="n">
        <v>15251132</v>
      </c>
      <c r="C1774" t="n">
        <v>15001069</v>
      </c>
      <c r="D1774" t="n">
        <v>15001069</v>
      </c>
      <c r="E1774" t="n">
        <v>15111255</v>
      </c>
      <c r="F1774" t="n">
        <v>15111221</v>
      </c>
      <c r="G1774" t="n">
        <v>15111132</v>
      </c>
    </row>
    <row r="1775">
      <c r="A1775" t="n">
        <v>15200688</v>
      </c>
      <c r="B1775" t="n">
        <v>15252005</v>
      </c>
      <c r="C1775" t="n">
        <v>15001020</v>
      </c>
      <c r="D1775" t="n">
        <v>15001023</v>
      </c>
      <c r="E1775" t="n">
        <v>15111030</v>
      </c>
      <c r="F1775" t="n">
        <v>15111044</v>
      </c>
      <c r="G1775" t="n">
        <v>15111132</v>
      </c>
    </row>
    <row r="1776">
      <c r="A1776" t="n">
        <v>15200689</v>
      </c>
      <c r="B1776" t="n">
        <v>15252005</v>
      </c>
      <c r="C1776" t="n">
        <v>15001020</v>
      </c>
      <c r="D1776" t="n">
        <v>15001023</v>
      </c>
      <c r="E1776" t="n">
        <v>15111044</v>
      </c>
      <c r="F1776" t="n">
        <v>15111132</v>
      </c>
      <c r="G1776" t="n">
        <v>15111030</v>
      </c>
    </row>
    <row r="1777">
      <c r="A1777" t="n">
        <v>15200690</v>
      </c>
      <c r="B1777" t="n">
        <v>15252006</v>
      </c>
      <c r="C1777" t="n">
        <v>15001020</v>
      </c>
      <c r="D1777" t="n">
        <v>15001023</v>
      </c>
      <c r="E1777" t="n">
        <v>15111343</v>
      </c>
      <c r="F1777" t="inlineStr"/>
      <c r="G1777" t="inlineStr"/>
    </row>
    <row r="1778">
      <c r="A1778" t="n">
        <v>15202418</v>
      </c>
      <c r="B1778" t="n">
        <v>15253171</v>
      </c>
      <c r="C1778" t="n">
        <v>15001084</v>
      </c>
      <c r="D1778" t="n">
        <v>15001087</v>
      </c>
      <c r="E1778" t="n">
        <v>15111297</v>
      </c>
      <c r="F1778" t="inlineStr"/>
      <c r="G1778" t="inlineStr"/>
    </row>
    <row r="1779">
      <c r="A1779" t="n">
        <v>15202419</v>
      </c>
      <c r="B1779" t="n">
        <v>15253172</v>
      </c>
      <c r="C1779" t="n">
        <v>15001087</v>
      </c>
      <c r="D1779" t="n">
        <v>15001087</v>
      </c>
      <c r="E1779" t="n">
        <v>15111102</v>
      </c>
      <c r="F1779" t="n">
        <v>15111044</v>
      </c>
      <c r="G1779" t="n">
        <v>15111277</v>
      </c>
    </row>
    <row r="1780">
      <c r="A1780" t="n">
        <v>15202420</v>
      </c>
      <c r="B1780" t="n">
        <v>15253168</v>
      </c>
      <c r="C1780" t="n">
        <v>15001081</v>
      </c>
      <c r="D1780" t="n">
        <v>15001081</v>
      </c>
      <c r="E1780" t="n">
        <v>15111123</v>
      </c>
      <c r="F1780" t="n">
        <v>15111097</v>
      </c>
      <c r="G1780" t="inlineStr"/>
    </row>
    <row r="1781">
      <c r="A1781" t="n">
        <v>15202421</v>
      </c>
      <c r="B1781" t="n">
        <v>15253064</v>
      </c>
      <c r="C1781" t="n">
        <v>15001053</v>
      </c>
      <c r="D1781" t="n">
        <v>15001054</v>
      </c>
      <c r="E1781" t="n">
        <v>15111132</v>
      </c>
      <c r="F1781" t="inlineStr"/>
      <c r="G1781" t="inlineStr"/>
    </row>
    <row r="1782">
      <c r="A1782" t="n">
        <v>15202422</v>
      </c>
      <c r="B1782" t="n">
        <v>15253066</v>
      </c>
      <c r="C1782" t="n">
        <v>15001054</v>
      </c>
      <c r="D1782" t="n">
        <v>15001055</v>
      </c>
      <c r="E1782" t="n">
        <v>15111133</v>
      </c>
      <c r="F1782" t="inlineStr"/>
      <c r="G1782" t="inlineStr"/>
    </row>
    <row r="1783">
      <c r="A1783" t="n">
        <v>15202423</v>
      </c>
      <c r="B1783" t="n">
        <v>15253384</v>
      </c>
      <c r="C1783" t="n">
        <v>15001056</v>
      </c>
      <c r="D1783" t="n">
        <v>15001056</v>
      </c>
      <c r="E1783" t="n">
        <v>15111132</v>
      </c>
      <c r="F1783" t="n">
        <v>15111229</v>
      </c>
      <c r="G1783" t="inlineStr"/>
    </row>
    <row r="1784">
      <c r="A1784" t="n">
        <v>15202424</v>
      </c>
      <c r="B1784" t="n">
        <v>15253385</v>
      </c>
      <c r="C1784" t="n">
        <v>15001059</v>
      </c>
      <c r="D1784" t="n">
        <v>15001060</v>
      </c>
      <c r="E1784" t="n">
        <v>15111189</v>
      </c>
      <c r="F1784" t="n">
        <v>15111250</v>
      </c>
      <c r="G1784" t="inlineStr"/>
    </row>
    <row r="1785">
      <c r="A1785" t="n">
        <v>15202425</v>
      </c>
      <c r="B1785" t="n">
        <v>15253385</v>
      </c>
      <c r="C1785" t="n">
        <v>15001059</v>
      </c>
      <c r="D1785" t="n">
        <v>15001060</v>
      </c>
      <c r="E1785" t="n">
        <v>15111132</v>
      </c>
      <c r="F1785" t="inlineStr"/>
      <c r="G1785" t="inlineStr"/>
    </row>
    <row r="1786">
      <c r="A1786" t="n">
        <v>15202426</v>
      </c>
      <c r="B1786" t="n">
        <v>15253385</v>
      </c>
      <c r="C1786" t="n">
        <v>15001060</v>
      </c>
      <c r="D1786" t="n">
        <v>15001060</v>
      </c>
      <c r="E1786" t="n">
        <v>15111250</v>
      </c>
      <c r="F1786" t="n">
        <v>15111171</v>
      </c>
      <c r="G1786" t="inlineStr"/>
    </row>
    <row r="1787">
      <c r="A1787" t="n">
        <v>15202427</v>
      </c>
      <c r="B1787" t="n">
        <v>15253386</v>
      </c>
      <c r="C1787" t="n">
        <v>15001061</v>
      </c>
      <c r="D1787" t="n">
        <v>15001061</v>
      </c>
      <c r="E1787" t="n">
        <v>15111190</v>
      </c>
      <c r="F1787" t="inlineStr"/>
      <c r="G1787" t="inlineStr"/>
    </row>
    <row r="1788">
      <c r="A1788" t="n">
        <v>15202429</v>
      </c>
      <c r="B1788" t="n">
        <v>15253387</v>
      </c>
      <c r="C1788" t="n">
        <v>15001060</v>
      </c>
      <c r="D1788" t="n">
        <v>15001064</v>
      </c>
      <c r="E1788" t="n">
        <v>15111229</v>
      </c>
      <c r="F1788" t="n">
        <v>15111132</v>
      </c>
      <c r="G1788" t="inlineStr"/>
    </row>
    <row r="1789">
      <c r="A1789" t="n">
        <v>15202430</v>
      </c>
      <c r="B1789" t="n">
        <v>15253389</v>
      </c>
      <c r="C1789" t="n">
        <v>15001061</v>
      </c>
      <c r="D1789" t="n">
        <v>15001064</v>
      </c>
      <c r="E1789" t="n">
        <v>15111229</v>
      </c>
      <c r="F1789" t="n">
        <v>15111132</v>
      </c>
      <c r="G1789" t="n">
        <v>15111209</v>
      </c>
    </row>
    <row r="1790">
      <c r="A1790" t="n">
        <v>15202431</v>
      </c>
      <c r="B1790" t="n">
        <v>15253390</v>
      </c>
      <c r="C1790" t="n">
        <v>15001064</v>
      </c>
      <c r="D1790" t="n">
        <v>15001064</v>
      </c>
      <c r="E1790" t="n">
        <v>15111229</v>
      </c>
      <c r="F1790" t="n">
        <v>15111132</v>
      </c>
      <c r="G1790" t="n">
        <v>15111189</v>
      </c>
    </row>
    <row r="1791">
      <c r="A1791" t="n">
        <v>15202432</v>
      </c>
      <c r="B1791" t="n">
        <v>15253391</v>
      </c>
      <c r="C1791" t="n">
        <v>15001067</v>
      </c>
      <c r="D1791" t="n">
        <v>15001069</v>
      </c>
      <c r="E1791" t="n">
        <v>15111229</v>
      </c>
      <c r="F1791" t="n">
        <v>15111132</v>
      </c>
      <c r="G1791" t="inlineStr"/>
    </row>
    <row r="1792">
      <c r="A1792" t="n">
        <v>15202433</v>
      </c>
      <c r="B1792" t="n">
        <v>15253391</v>
      </c>
      <c r="C1792" t="n">
        <v>15001067</v>
      </c>
      <c r="D1792" t="n">
        <v>15001067</v>
      </c>
      <c r="E1792" t="n">
        <v>15111010</v>
      </c>
      <c r="F1792" t="inlineStr"/>
      <c r="G1792" t="inlineStr"/>
    </row>
    <row r="1793">
      <c r="A1793" t="n">
        <v>15202434</v>
      </c>
      <c r="B1793" t="n">
        <v>15253392</v>
      </c>
      <c r="C1793" t="n">
        <v>15001067</v>
      </c>
      <c r="D1793" t="n">
        <v>15001068</v>
      </c>
      <c r="E1793" t="n">
        <v>15111234</v>
      </c>
      <c r="F1793" t="n">
        <v>15111132</v>
      </c>
      <c r="G1793" t="inlineStr"/>
    </row>
    <row r="1794">
      <c r="A1794" t="n">
        <v>15202435</v>
      </c>
      <c r="B1794" t="n">
        <v>15253393</v>
      </c>
      <c r="C1794" t="n">
        <v>15001069</v>
      </c>
      <c r="D1794" t="n">
        <v>15001069</v>
      </c>
      <c r="E1794" t="n">
        <v>15111229</v>
      </c>
      <c r="F1794" t="n">
        <v>15111132</v>
      </c>
      <c r="G1794" t="inlineStr"/>
    </row>
    <row r="1795">
      <c r="A1795" t="n">
        <v>15202436</v>
      </c>
      <c r="B1795" t="n">
        <v>15253394</v>
      </c>
      <c r="C1795" t="n">
        <v>15001069</v>
      </c>
      <c r="D1795" t="n">
        <v>15001071</v>
      </c>
      <c r="E1795" t="n">
        <v>15111123</v>
      </c>
      <c r="F1795" t="n">
        <v>15111132</v>
      </c>
      <c r="G1795" t="n">
        <v>15111271</v>
      </c>
    </row>
    <row r="1796">
      <c r="A1796" t="n">
        <v>15202437</v>
      </c>
      <c r="B1796" t="n">
        <v>15253394</v>
      </c>
      <c r="C1796" t="n">
        <v>15001069</v>
      </c>
      <c r="D1796" t="n">
        <v>15001069</v>
      </c>
      <c r="E1796" t="n">
        <v>15111186</v>
      </c>
      <c r="F1796" t="inlineStr"/>
      <c r="G1796" t="inlineStr"/>
    </row>
    <row r="1797">
      <c r="A1797" t="n">
        <v>15202438</v>
      </c>
      <c r="B1797" t="n">
        <v>15253395</v>
      </c>
      <c r="C1797" t="n">
        <v>15001069</v>
      </c>
      <c r="D1797" t="n">
        <v>15001071</v>
      </c>
      <c r="E1797" t="n">
        <v>15111141</v>
      </c>
      <c r="F1797" t="inlineStr"/>
      <c r="G1797" t="inlineStr"/>
    </row>
    <row r="1798">
      <c r="A1798" t="n">
        <v>15202439</v>
      </c>
      <c r="B1798" t="n">
        <v>15253396</v>
      </c>
      <c r="C1798" t="n">
        <v>15001072</v>
      </c>
      <c r="D1798" t="n">
        <v>15001072</v>
      </c>
      <c r="E1798" t="n">
        <v>15111260</v>
      </c>
      <c r="F1798" t="n">
        <v>15111240</v>
      </c>
      <c r="G1798" t="n">
        <v>15111250</v>
      </c>
    </row>
    <row r="1799">
      <c r="A1799" t="n">
        <v>15202440</v>
      </c>
      <c r="B1799" t="n">
        <v>15253397</v>
      </c>
      <c r="C1799" t="n">
        <v>15001073</v>
      </c>
      <c r="D1799" t="n">
        <v>15001074</v>
      </c>
      <c r="E1799" t="n">
        <v>15111271</v>
      </c>
      <c r="F1799" t="n">
        <v>15111168</v>
      </c>
      <c r="G1799" t="n">
        <v>15111248</v>
      </c>
    </row>
    <row r="1800">
      <c r="A1800" t="n">
        <v>15202441</v>
      </c>
      <c r="B1800" t="n">
        <v>15255019</v>
      </c>
      <c r="C1800" t="n">
        <v>15001074</v>
      </c>
      <c r="D1800" t="n">
        <v>15001082</v>
      </c>
      <c r="E1800" t="n">
        <v>15111127</v>
      </c>
      <c r="F1800" t="inlineStr"/>
      <c r="G1800" t="inlineStr"/>
    </row>
    <row r="1801">
      <c r="A1801" t="n">
        <v>15202442</v>
      </c>
      <c r="B1801" t="n">
        <v>15253377</v>
      </c>
      <c r="C1801" t="n">
        <v>15001075</v>
      </c>
      <c r="D1801" t="n">
        <v>15001075</v>
      </c>
      <c r="E1801" t="n">
        <v>15111168</v>
      </c>
      <c r="F1801" t="n">
        <v>15111221</v>
      </c>
      <c r="G1801" t="n">
        <v>15111209</v>
      </c>
    </row>
    <row r="1802">
      <c r="A1802" t="n">
        <v>15202443</v>
      </c>
      <c r="B1802" t="n">
        <v>15253398</v>
      </c>
      <c r="C1802" t="n">
        <v>15001073</v>
      </c>
      <c r="D1802" t="n">
        <v>15001073</v>
      </c>
      <c r="E1802" t="n">
        <v>15111168</v>
      </c>
      <c r="F1802" t="n">
        <v>15111186</v>
      </c>
      <c r="G1802" t="inlineStr"/>
    </row>
    <row r="1803">
      <c r="A1803" t="n">
        <v>15202444</v>
      </c>
      <c r="B1803" t="n">
        <v>15253399</v>
      </c>
      <c r="C1803" t="n">
        <v>15001074</v>
      </c>
      <c r="D1803" t="n">
        <v>15001074</v>
      </c>
      <c r="E1803" t="n">
        <v>15111044</v>
      </c>
      <c r="F1803" t="n">
        <v>15111141</v>
      </c>
      <c r="G1803" t="n">
        <v>15111186</v>
      </c>
    </row>
    <row r="1804">
      <c r="A1804" t="n">
        <v>15202445</v>
      </c>
      <c r="B1804" t="n">
        <v>15253388</v>
      </c>
      <c r="C1804" t="n">
        <v>15001061</v>
      </c>
      <c r="D1804" t="n">
        <v>15001061</v>
      </c>
      <c r="E1804" t="n">
        <v>15111229</v>
      </c>
      <c r="F1804" t="n">
        <v>15111132</v>
      </c>
      <c r="G1804" t="inlineStr"/>
    </row>
    <row r="1805">
      <c r="A1805" t="n">
        <v>15202446</v>
      </c>
      <c r="B1805" t="n">
        <v>15253376</v>
      </c>
      <c r="C1805" t="n">
        <v>15001035</v>
      </c>
      <c r="D1805" t="n">
        <v>15001035</v>
      </c>
      <c r="E1805" t="n">
        <v>15111132</v>
      </c>
      <c r="F1805" t="n">
        <v>15111059</v>
      </c>
      <c r="G1805" t="inlineStr"/>
    </row>
    <row r="1806">
      <c r="A1806" t="n">
        <v>15202447</v>
      </c>
      <c r="B1806" t="n">
        <v>15253375</v>
      </c>
      <c r="C1806" t="n">
        <v>15001037</v>
      </c>
      <c r="D1806" t="n">
        <v>15001037</v>
      </c>
      <c r="E1806" t="n">
        <v>15111132</v>
      </c>
      <c r="F1806" t="n">
        <v>15111057</v>
      </c>
      <c r="G1806" t="inlineStr"/>
    </row>
    <row r="1807">
      <c r="A1807" t="n">
        <v>15202448</v>
      </c>
      <c r="B1807" t="n">
        <v>15253229</v>
      </c>
      <c r="C1807" t="n">
        <v>15001110</v>
      </c>
      <c r="D1807" t="n">
        <v>15001121</v>
      </c>
      <c r="E1807" t="n">
        <v>15111365</v>
      </c>
      <c r="F1807" t="inlineStr"/>
      <c r="G1807" t="inlineStr"/>
    </row>
    <row r="1808">
      <c r="A1808" t="n">
        <v>15202449</v>
      </c>
      <c r="B1808" t="n">
        <v>15253240</v>
      </c>
      <c r="C1808" t="n">
        <v>15001121</v>
      </c>
      <c r="D1808" t="n">
        <v>15001121</v>
      </c>
      <c r="E1808" t="n">
        <v>15111431</v>
      </c>
      <c r="F1808" t="inlineStr"/>
      <c r="G1808" t="inlineStr"/>
    </row>
    <row r="1809">
      <c r="A1809" t="n">
        <v>15202450</v>
      </c>
      <c r="B1809" t="n">
        <v>15253377</v>
      </c>
      <c r="C1809" t="n">
        <v>15001076</v>
      </c>
      <c r="D1809" t="n">
        <v>15001077</v>
      </c>
      <c r="E1809" t="n">
        <v>15111168</v>
      </c>
      <c r="F1809" t="inlineStr"/>
      <c r="G1809" t="inlineStr"/>
    </row>
    <row r="1810">
      <c r="A1810" t="n">
        <v>15202451</v>
      </c>
      <c r="B1810" t="n">
        <v>15253377</v>
      </c>
      <c r="C1810" t="n">
        <v>15001077</v>
      </c>
      <c r="D1810" t="n">
        <v>15001079</v>
      </c>
      <c r="E1810" t="n">
        <v>15111209</v>
      </c>
      <c r="F1810" t="n">
        <v>15111132</v>
      </c>
      <c r="G1810" t="inlineStr"/>
    </row>
    <row r="1811">
      <c r="A1811" t="n">
        <v>15202452</v>
      </c>
      <c r="B1811" t="n">
        <v>15253377</v>
      </c>
      <c r="C1811" t="n">
        <v>15001079</v>
      </c>
      <c r="D1811" t="n">
        <v>15001082</v>
      </c>
      <c r="E1811" t="n">
        <v>15111196</v>
      </c>
      <c r="F1811" t="n">
        <v>15111162</v>
      </c>
      <c r="G1811" t="inlineStr"/>
    </row>
    <row r="1812">
      <c r="A1812" t="n">
        <v>15202453</v>
      </c>
      <c r="B1812" t="n">
        <v>0</v>
      </c>
      <c r="C1812" t="n">
        <v>15001110</v>
      </c>
      <c r="D1812" t="n">
        <v>15001110</v>
      </c>
      <c r="E1812" t="n">
        <v>15111595</v>
      </c>
      <c r="F1812" t="n">
        <v>15111542</v>
      </c>
      <c r="G1812" t="inlineStr"/>
    </row>
    <row r="1813">
      <c r="A1813" t="n">
        <v>15202454</v>
      </c>
      <c r="B1813" t="n">
        <v>15253259</v>
      </c>
      <c r="C1813" t="n">
        <v>15001091</v>
      </c>
      <c r="D1813" t="n">
        <v>15001136</v>
      </c>
      <c r="E1813" t="n">
        <v>15111559</v>
      </c>
      <c r="F1813" t="n">
        <v>15111537</v>
      </c>
      <c r="G1813" t="inlineStr"/>
    </row>
    <row r="1814">
      <c r="A1814" t="n">
        <v>15202455</v>
      </c>
      <c r="B1814" t="n">
        <v>15253260</v>
      </c>
      <c r="C1814" t="n">
        <v>15001091</v>
      </c>
      <c r="D1814" t="n">
        <v>15001136</v>
      </c>
      <c r="E1814" t="n">
        <v>15111537</v>
      </c>
      <c r="F1814" t="n">
        <v>15111524</v>
      </c>
      <c r="G1814" t="n">
        <v>15111608</v>
      </c>
    </row>
    <row r="1815">
      <c r="A1815" t="n">
        <v>15202456</v>
      </c>
      <c r="B1815" t="n">
        <v>15253270</v>
      </c>
      <c r="C1815" t="n">
        <v>15001091</v>
      </c>
      <c r="D1815" t="n">
        <v>15001136</v>
      </c>
      <c r="E1815" t="n">
        <v>15111510</v>
      </c>
      <c r="F1815" t="n">
        <v>15111565</v>
      </c>
      <c r="G1815" t="inlineStr"/>
    </row>
    <row r="1816">
      <c r="A1816" t="n">
        <v>15202465</v>
      </c>
      <c r="B1816" t="n">
        <v>0</v>
      </c>
      <c r="C1816" t="n">
        <v>15001093</v>
      </c>
      <c r="D1816" t="n">
        <v>15001120</v>
      </c>
      <c r="E1816" t="n">
        <v>15111028</v>
      </c>
      <c r="F1816" t="n">
        <v>15111044</v>
      </c>
      <c r="G1816" t="n">
        <v>15111089</v>
      </c>
    </row>
    <row r="1817">
      <c r="A1817" t="n">
        <v>15202467</v>
      </c>
      <c r="B1817" t="n">
        <v>0</v>
      </c>
      <c r="C1817" t="n">
        <v>15001091</v>
      </c>
      <c r="D1817" t="n">
        <v>15001136</v>
      </c>
      <c r="E1817" t="n">
        <v>15111510</v>
      </c>
      <c r="F1817" t="n">
        <v>15111565</v>
      </c>
      <c r="G1817" t="n">
        <v>15111347</v>
      </c>
    </row>
    <row r="1818">
      <c r="A1818" t="n">
        <v>15202468</v>
      </c>
      <c r="B1818" t="n">
        <v>0</v>
      </c>
      <c r="C1818" t="n">
        <v>15001091</v>
      </c>
      <c r="D1818" t="n">
        <v>15001136</v>
      </c>
      <c r="E1818" t="n">
        <v>15111510</v>
      </c>
      <c r="F1818" t="n">
        <v>15111565</v>
      </c>
      <c r="G1818" t="inlineStr"/>
    </row>
    <row r="1819">
      <c r="A1819" t="n">
        <v>15202469</v>
      </c>
      <c r="B1819" t="n">
        <v>0</v>
      </c>
      <c r="C1819" t="n">
        <v>15001091</v>
      </c>
      <c r="D1819" t="n">
        <v>15001136</v>
      </c>
      <c r="E1819" t="n">
        <v>15111510</v>
      </c>
      <c r="F1819" t="n">
        <v>15111565</v>
      </c>
      <c r="G1819" t="n">
        <v>15111347</v>
      </c>
    </row>
    <row r="1820">
      <c r="A1820" t="n">
        <v>15202472</v>
      </c>
      <c r="B1820" t="n">
        <v>15253203</v>
      </c>
      <c r="C1820" t="n">
        <v>15001091</v>
      </c>
      <c r="D1820" t="n">
        <v>15001136</v>
      </c>
      <c r="E1820" t="n">
        <v>15111559</v>
      </c>
      <c r="F1820" t="n">
        <v>15111537</v>
      </c>
      <c r="G1820" t="n">
        <v>15111630</v>
      </c>
    </row>
    <row r="1821">
      <c r="A1821" t="n">
        <v>15202473</v>
      </c>
      <c r="B1821" t="n">
        <v>15253197</v>
      </c>
      <c r="C1821" t="n">
        <v>15001110</v>
      </c>
      <c r="D1821" t="n">
        <v>15001120</v>
      </c>
      <c r="E1821" t="n">
        <v>15111402</v>
      </c>
      <c r="F1821" t="inlineStr"/>
      <c r="G1821" t="inlineStr"/>
    </row>
    <row r="1822">
      <c r="A1822" t="n">
        <v>15202474</v>
      </c>
      <c r="B1822" t="n">
        <v>15253198</v>
      </c>
      <c r="C1822" t="n">
        <v>15001110</v>
      </c>
      <c r="D1822" t="n">
        <v>15001120</v>
      </c>
      <c r="E1822" t="n">
        <v>15111401</v>
      </c>
      <c r="F1822" t="inlineStr"/>
      <c r="G1822" t="inlineStr"/>
    </row>
    <row r="1823">
      <c r="A1823" t="n">
        <v>15202475</v>
      </c>
      <c r="B1823" t="n">
        <v>15253265</v>
      </c>
      <c r="C1823" t="n">
        <v>15001091</v>
      </c>
      <c r="D1823" t="n">
        <v>15001136</v>
      </c>
      <c r="E1823" t="n">
        <v>15111516</v>
      </c>
      <c r="F1823" t="inlineStr"/>
      <c r="G1823" t="inlineStr"/>
    </row>
    <row r="1824">
      <c r="A1824" t="n">
        <v>15202476</v>
      </c>
      <c r="B1824" t="n">
        <v>15253266</v>
      </c>
      <c r="C1824" t="n">
        <v>15001091</v>
      </c>
      <c r="D1824" t="n">
        <v>15001136</v>
      </c>
      <c r="E1824" t="n">
        <v>15111516</v>
      </c>
      <c r="F1824" t="inlineStr"/>
      <c r="G1824" t="inlineStr"/>
    </row>
    <row r="1825">
      <c r="A1825" t="n">
        <v>15202477</v>
      </c>
      <c r="B1825" t="n">
        <v>0</v>
      </c>
      <c r="C1825" t="n">
        <v>15001091</v>
      </c>
      <c r="D1825" t="n">
        <v>15001136</v>
      </c>
      <c r="E1825" t="n">
        <v>15111559</v>
      </c>
      <c r="F1825" t="n">
        <v>15111510</v>
      </c>
      <c r="G1825" t="inlineStr"/>
    </row>
    <row r="1826">
      <c r="A1826" t="n">
        <v>15202478</v>
      </c>
      <c r="B1826" t="n">
        <v>0</v>
      </c>
      <c r="C1826" t="n">
        <v>15001091</v>
      </c>
      <c r="D1826" t="n">
        <v>15001136</v>
      </c>
      <c r="E1826" t="n">
        <v>15111537</v>
      </c>
      <c r="F1826" t="n">
        <v>15111630</v>
      </c>
      <c r="G1826" t="inlineStr"/>
    </row>
    <row r="1827">
      <c r="A1827" t="n">
        <v>15202479</v>
      </c>
      <c r="B1827" t="n">
        <v>0</v>
      </c>
      <c r="C1827" t="n">
        <v>15001091</v>
      </c>
      <c r="D1827" t="n">
        <v>15001136</v>
      </c>
      <c r="E1827" t="n">
        <v>15111542</v>
      </c>
      <c r="F1827" t="n">
        <v>15111474</v>
      </c>
      <c r="G1827" t="inlineStr"/>
    </row>
    <row r="1828">
      <c r="A1828" t="n">
        <v>15202480</v>
      </c>
      <c r="B1828" t="n">
        <v>15253183</v>
      </c>
      <c r="C1828" t="n">
        <v>15001121</v>
      </c>
      <c r="D1828" t="n">
        <v>15001121</v>
      </c>
      <c r="E1828" t="n">
        <v>15111401</v>
      </c>
      <c r="F1828" t="inlineStr"/>
      <c r="G1828" t="inlineStr"/>
    </row>
    <row r="1829">
      <c r="A1829" t="n">
        <v>15202481</v>
      </c>
      <c r="B1829" t="n">
        <v>0</v>
      </c>
      <c r="C1829" t="n">
        <v>15001091</v>
      </c>
      <c r="D1829" t="n">
        <v>15001136</v>
      </c>
      <c r="E1829" t="n">
        <v>15111559</v>
      </c>
      <c r="F1829" t="n">
        <v>15111510</v>
      </c>
      <c r="G1829" t="inlineStr"/>
    </row>
    <row r="1830">
      <c r="A1830" t="n">
        <v>15202482</v>
      </c>
      <c r="B1830" t="n">
        <v>15253195</v>
      </c>
      <c r="C1830" t="n">
        <v>15001091</v>
      </c>
      <c r="D1830" t="n">
        <v>15001136</v>
      </c>
      <c r="E1830" t="n">
        <v>15111559</v>
      </c>
      <c r="F1830" t="n">
        <v>15111518</v>
      </c>
      <c r="G1830" t="n">
        <v>15111529</v>
      </c>
    </row>
    <row r="1831">
      <c r="A1831" t="n">
        <v>15202483</v>
      </c>
      <c r="B1831" t="n">
        <v>15253207</v>
      </c>
      <c r="C1831" t="n">
        <v>15001110</v>
      </c>
      <c r="D1831" t="n">
        <v>15001110</v>
      </c>
      <c r="E1831" t="n">
        <v>15111391</v>
      </c>
      <c r="F1831" t="inlineStr"/>
      <c r="G1831" t="inlineStr"/>
    </row>
    <row r="1832">
      <c r="A1832" t="n">
        <v>15202484</v>
      </c>
      <c r="B1832" t="n">
        <v>15253208</v>
      </c>
      <c r="C1832" t="n">
        <v>15001110</v>
      </c>
      <c r="D1832" t="n">
        <v>15001110</v>
      </c>
      <c r="E1832" t="n">
        <v>15111406</v>
      </c>
      <c r="F1832" t="inlineStr"/>
      <c r="G1832" t="inlineStr"/>
    </row>
    <row r="1833">
      <c r="A1833" t="n">
        <v>15202485</v>
      </c>
      <c r="B1833" t="n">
        <v>15253210</v>
      </c>
      <c r="C1833" t="n">
        <v>15001110</v>
      </c>
      <c r="D1833" t="n">
        <v>15001110</v>
      </c>
      <c r="E1833" t="n">
        <v>15111393</v>
      </c>
      <c r="F1833" t="inlineStr"/>
      <c r="G1833" t="inlineStr"/>
    </row>
    <row r="1834">
      <c r="A1834" t="n">
        <v>15202486</v>
      </c>
      <c r="B1834" t="n">
        <v>15253243</v>
      </c>
      <c r="C1834" t="n">
        <v>15001125</v>
      </c>
      <c r="D1834" t="n">
        <v>15001125</v>
      </c>
      <c r="E1834" t="n">
        <v>15111391</v>
      </c>
      <c r="F1834" t="n">
        <v>15111404</v>
      </c>
      <c r="G1834" t="inlineStr"/>
    </row>
    <row r="1835">
      <c r="A1835" t="n">
        <v>15202487</v>
      </c>
      <c r="B1835" t="n">
        <v>15253216</v>
      </c>
      <c r="C1835" t="n">
        <v>15001110</v>
      </c>
      <c r="D1835" t="n">
        <v>15001110</v>
      </c>
      <c r="E1835" t="n">
        <v>15111438</v>
      </c>
      <c r="F1835" t="inlineStr"/>
      <c r="G1835" t="inlineStr"/>
    </row>
    <row r="1836">
      <c r="A1836" t="n">
        <v>15202488</v>
      </c>
      <c r="B1836" t="n">
        <v>15253246</v>
      </c>
      <c r="C1836" t="n">
        <v>15001124</v>
      </c>
      <c r="D1836" t="n">
        <v>15001124</v>
      </c>
      <c r="E1836" t="n">
        <v>15111431</v>
      </c>
      <c r="F1836" t="inlineStr"/>
      <c r="G1836" t="inlineStr"/>
    </row>
    <row r="1837">
      <c r="A1837" t="n">
        <v>15202489</v>
      </c>
      <c r="B1837" t="n">
        <v>15253232</v>
      </c>
      <c r="C1837" t="n">
        <v>15001110</v>
      </c>
      <c r="D1837" t="n">
        <v>15001120</v>
      </c>
      <c r="E1837" t="n">
        <v>15111402</v>
      </c>
      <c r="F1837" t="inlineStr"/>
      <c r="G1837" t="inlineStr"/>
    </row>
    <row r="1838">
      <c r="A1838" t="n">
        <v>15202490</v>
      </c>
      <c r="B1838" t="n">
        <v>15253174</v>
      </c>
      <c r="C1838" t="n">
        <v>15001080</v>
      </c>
      <c r="D1838" t="n">
        <v>15001080</v>
      </c>
      <c r="E1838" t="n">
        <v>15111505</v>
      </c>
      <c r="F1838" t="n">
        <v>15111653</v>
      </c>
      <c r="G1838" t="inlineStr"/>
    </row>
    <row r="1839">
      <c r="A1839" t="n">
        <v>15202491</v>
      </c>
      <c r="B1839" t="n">
        <v>15253288</v>
      </c>
      <c r="C1839" t="n">
        <v>15001095</v>
      </c>
      <c r="D1839" t="n">
        <v>15001101</v>
      </c>
      <c r="E1839" t="n">
        <v>15111028</v>
      </c>
      <c r="F1839" t="n">
        <v>15111044</v>
      </c>
      <c r="G1839" t="inlineStr"/>
    </row>
    <row r="1840">
      <c r="A1840" t="n">
        <v>15203680</v>
      </c>
      <c r="B1840" t="n">
        <v>15255060</v>
      </c>
      <c r="C1840" t="n">
        <v>15001080</v>
      </c>
      <c r="D1840" t="n">
        <v>15001080</v>
      </c>
      <c r="E1840" t="n">
        <v>15111297</v>
      </c>
      <c r="F1840" t="inlineStr"/>
      <c r="G1840" t="inlineStr"/>
    </row>
    <row r="1841">
      <c r="A1841" t="n">
        <v>15203681</v>
      </c>
      <c r="B1841" t="n">
        <v>15255060</v>
      </c>
      <c r="C1841" t="n">
        <v>15001080</v>
      </c>
      <c r="D1841" t="n">
        <v>15001080</v>
      </c>
      <c r="E1841" t="n">
        <v>15111303</v>
      </c>
      <c r="F1841" t="inlineStr"/>
      <c r="G1841" t="inlineStr"/>
    </row>
    <row r="1842">
      <c r="A1842" t="n">
        <v>15203682</v>
      </c>
      <c r="B1842" t="n">
        <v>15255060</v>
      </c>
      <c r="C1842" t="n">
        <v>15001081</v>
      </c>
      <c r="D1842" t="n">
        <v>15001085</v>
      </c>
      <c r="E1842" t="n">
        <v>15111486</v>
      </c>
      <c r="F1842" t="n">
        <v>15111277</v>
      </c>
      <c r="G1842" t="inlineStr"/>
    </row>
    <row r="1843">
      <c r="A1843" t="n">
        <v>15203683</v>
      </c>
      <c r="B1843" t="n">
        <v>15255060</v>
      </c>
      <c r="C1843" t="n">
        <v>15001088</v>
      </c>
      <c r="D1843" t="n">
        <v>15001095</v>
      </c>
      <c r="E1843" t="n">
        <v>15111505</v>
      </c>
      <c r="F1843" t="inlineStr"/>
      <c r="G1843" t="inlineStr"/>
    </row>
    <row r="1844">
      <c r="A1844" t="n">
        <v>15203684</v>
      </c>
      <c r="B1844" t="n">
        <v>0</v>
      </c>
      <c r="C1844" t="n">
        <v>15001080</v>
      </c>
      <c r="D1844" t="n">
        <v>15001080</v>
      </c>
      <c r="E1844" t="n">
        <v>15111487</v>
      </c>
      <c r="F1844" t="n">
        <v>15111489</v>
      </c>
      <c r="G1844" t="n">
        <v>15111297</v>
      </c>
    </row>
    <row r="1845">
      <c r="A1845" t="n">
        <v>15203685</v>
      </c>
      <c r="B1845" t="n">
        <v>0</v>
      </c>
      <c r="C1845" t="n">
        <v>15001080</v>
      </c>
      <c r="D1845" t="n">
        <v>15001080</v>
      </c>
      <c r="E1845" t="n">
        <v>15111297</v>
      </c>
      <c r="F1845" t="inlineStr"/>
      <c r="G1845" t="inlineStr"/>
    </row>
    <row r="1846">
      <c r="A1846" t="n">
        <v>15203686</v>
      </c>
      <c r="B1846" t="n">
        <v>0</v>
      </c>
      <c r="C1846" t="n">
        <v>15001080</v>
      </c>
      <c r="D1846" t="n">
        <v>15001080</v>
      </c>
      <c r="E1846" t="n">
        <v>15111303</v>
      </c>
      <c r="F1846" t="inlineStr"/>
      <c r="G1846" t="inlineStr"/>
    </row>
    <row r="1847">
      <c r="A1847" t="n">
        <v>15203687</v>
      </c>
      <c r="B1847" t="n">
        <v>15255219</v>
      </c>
      <c r="C1847" t="n">
        <v>15001091</v>
      </c>
      <c r="D1847" t="n">
        <v>15001136</v>
      </c>
      <c r="E1847" t="n">
        <v>15111510</v>
      </c>
      <c r="F1847" t="inlineStr"/>
      <c r="G1847" t="inlineStr"/>
    </row>
    <row r="1848">
      <c r="A1848" t="n">
        <v>15203688</v>
      </c>
      <c r="B1848" t="n">
        <v>15255219</v>
      </c>
      <c r="C1848" t="n">
        <v>15001091</v>
      </c>
      <c r="D1848" t="n">
        <v>15001136</v>
      </c>
      <c r="E1848" t="n">
        <v>15111641</v>
      </c>
      <c r="F1848" t="inlineStr"/>
      <c r="G1848" t="inlineStr"/>
    </row>
    <row r="1849">
      <c r="A1849" t="n">
        <v>15203689</v>
      </c>
      <c r="B1849" t="n">
        <v>15255219</v>
      </c>
      <c r="C1849" t="n">
        <v>15001091</v>
      </c>
      <c r="D1849" t="n">
        <v>15001136</v>
      </c>
      <c r="E1849" t="n">
        <v>15111590</v>
      </c>
      <c r="F1849" t="inlineStr"/>
      <c r="G1849" t="inlineStr"/>
    </row>
    <row r="1850">
      <c r="A1850" t="n">
        <v>15203690</v>
      </c>
      <c r="B1850" t="n">
        <v>15255219</v>
      </c>
      <c r="C1850" t="n">
        <v>15001091</v>
      </c>
      <c r="D1850" t="n">
        <v>15001136</v>
      </c>
      <c r="E1850" t="n">
        <v>15111489</v>
      </c>
      <c r="F1850" t="n">
        <v>15111487</v>
      </c>
      <c r="G1850" t="inlineStr"/>
    </row>
    <row r="1851">
      <c r="A1851" t="n">
        <v>15203691</v>
      </c>
      <c r="B1851" t="n">
        <v>15255219</v>
      </c>
      <c r="C1851" t="n">
        <v>15001091</v>
      </c>
      <c r="D1851" t="n">
        <v>15001136</v>
      </c>
      <c r="E1851" t="n">
        <v>15111635</v>
      </c>
      <c r="F1851" t="inlineStr"/>
      <c r="G1851" t="inlineStr"/>
    </row>
    <row r="1852">
      <c r="A1852" t="n">
        <v>15203692</v>
      </c>
      <c r="B1852" t="n">
        <v>15255229</v>
      </c>
      <c r="C1852" t="n">
        <v>15001095</v>
      </c>
      <c r="D1852" t="n">
        <v>15001110</v>
      </c>
      <c r="E1852" t="n">
        <v>15111352</v>
      </c>
      <c r="F1852" t="inlineStr"/>
      <c r="G1852" t="inlineStr"/>
    </row>
    <row r="1853">
      <c r="A1853" t="n">
        <v>15203693</v>
      </c>
      <c r="B1853" t="n">
        <v>0</v>
      </c>
      <c r="C1853" t="n">
        <v>15001081</v>
      </c>
      <c r="D1853" t="n">
        <v>15001085</v>
      </c>
      <c r="E1853" t="n">
        <v>15111487</v>
      </c>
      <c r="F1853" t="n">
        <v>15111005</v>
      </c>
      <c r="G1853" t="inlineStr"/>
    </row>
    <row r="1854">
      <c r="A1854" t="n">
        <v>15203694</v>
      </c>
      <c r="B1854" t="n">
        <v>0</v>
      </c>
      <c r="C1854" t="n">
        <v>15001081</v>
      </c>
      <c r="D1854" t="n">
        <v>15001085</v>
      </c>
      <c r="E1854" t="n">
        <v>15111487</v>
      </c>
      <c r="F1854" t="n">
        <v>15111489</v>
      </c>
      <c r="G1854" t="inlineStr"/>
    </row>
    <row r="1855">
      <c r="A1855" t="n">
        <v>15203695</v>
      </c>
      <c r="B1855" t="n">
        <v>0</v>
      </c>
      <c r="C1855" t="n">
        <v>15001080</v>
      </c>
      <c r="D1855" t="n">
        <v>15001080</v>
      </c>
      <c r="E1855" t="n">
        <v>15111589</v>
      </c>
      <c r="F1855" t="n">
        <v>15111487</v>
      </c>
      <c r="G1855" t="n">
        <v>15111028</v>
      </c>
    </row>
    <row r="1856">
      <c r="A1856" t="n">
        <v>15203696</v>
      </c>
      <c r="B1856" t="n">
        <v>0</v>
      </c>
      <c r="C1856" t="n">
        <v>15001080</v>
      </c>
      <c r="D1856" t="n">
        <v>15001080</v>
      </c>
      <c r="E1856" t="n">
        <v>15111297</v>
      </c>
      <c r="F1856" t="inlineStr"/>
      <c r="G1856" t="inlineStr"/>
    </row>
    <row r="1857">
      <c r="A1857" t="n">
        <v>15203697</v>
      </c>
      <c r="B1857" t="n">
        <v>0</v>
      </c>
      <c r="C1857" t="n">
        <v>15001080</v>
      </c>
      <c r="D1857" t="n">
        <v>15001080</v>
      </c>
      <c r="E1857" t="n">
        <v>15111303</v>
      </c>
      <c r="F1857" t="inlineStr"/>
      <c r="G1857" t="inlineStr"/>
    </row>
    <row r="1858">
      <c r="A1858" t="n">
        <v>15203698</v>
      </c>
      <c r="B1858" t="n">
        <v>15255244</v>
      </c>
      <c r="C1858" t="n">
        <v>15001136</v>
      </c>
      <c r="D1858" t="n">
        <v>15001136</v>
      </c>
      <c r="E1858" t="n">
        <v>15111516</v>
      </c>
      <c r="F1858" t="inlineStr"/>
      <c r="G1858" t="inlineStr"/>
    </row>
    <row r="1859">
      <c r="A1859" t="n">
        <v>15203699</v>
      </c>
      <c r="B1859" t="n">
        <v>15255221</v>
      </c>
      <c r="C1859" t="n">
        <v>15001093</v>
      </c>
      <c r="D1859" t="n">
        <v>15001134</v>
      </c>
      <c r="E1859" t="n">
        <v>15111630</v>
      </c>
      <c r="F1859" t="inlineStr"/>
      <c r="G1859" t="inlineStr"/>
    </row>
    <row r="1860">
      <c r="A1860" t="n">
        <v>15203700</v>
      </c>
      <c r="B1860" t="n">
        <v>0</v>
      </c>
      <c r="C1860" t="n">
        <v>15001058</v>
      </c>
      <c r="D1860" t="n">
        <v>15001093</v>
      </c>
      <c r="E1860" t="n">
        <v>15111489</v>
      </c>
      <c r="F1860" t="n">
        <v>15111487</v>
      </c>
      <c r="G1860" t="n">
        <v>15111505</v>
      </c>
    </row>
    <row r="1861">
      <c r="A1861" t="n">
        <v>15203701</v>
      </c>
      <c r="B1861" t="n">
        <v>0</v>
      </c>
      <c r="C1861" t="n">
        <v>15001058</v>
      </c>
      <c r="D1861" t="n">
        <v>15001093</v>
      </c>
      <c r="E1861" t="n">
        <v>15111601</v>
      </c>
      <c r="F1861" t="n">
        <v>15111505</v>
      </c>
      <c r="G1861" t="n">
        <v>15111486</v>
      </c>
    </row>
    <row r="1862">
      <c r="A1862" t="n">
        <v>15203702</v>
      </c>
      <c r="B1862" t="n">
        <v>0</v>
      </c>
      <c r="C1862" t="n">
        <v>15001058</v>
      </c>
      <c r="D1862" t="n">
        <v>15001075</v>
      </c>
      <c r="E1862" t="n">
        <v>15111589</v>
      </c>
      <c r="F1862" t="n">
        <v>15111498</v>
      </c>
      <c r="G1862" t="n">
        <v>15111005</v>
      </c>
    </row>
    <row r="1863">
      <c r="A1863" t="n">
        <v>15203703</v>
      </c>
      <c r="B1863" t="n">
        <v>0</v>
      </c>
      <c r="C1863" t="n">
        <v>15001066</v>
      </c>
      <c r="D1863" t="n">
        <v>15001085</v>
      </c>
      <c r="E1863" t="n">
        <v>15111487</v>
      </c>
      <c r="F1863" t="n">
        <v>15111489</v>
      </c>
      <c r="G1863" t="n">
        <v>15111297</v>
      </c>
    </row>
    <row r="1864">
      <c r="A1864" t="n">
        <v>15203704</v>
      </c>
      <c r="B1864" t="n">
        <v>0</v>
      </c>
      <c r="C1864" t="n">
        <v>15001080</v>
      </c>
      <c r="D1864" t="n">
        <v>15001080</v>
      </c>
      <c r="E1864" t="n">
        <v>15111297</v>
      </c>
      <c r="F1864" t="inlineStr"/>
      <c r="G1864" t="inlineStr"/>
    </row>
    <row r="1865">
      <c r="A1865" t="n">
        <v>15203705</v>
      </c>
      <c r="B1865" t="n">
        <v>0</v>
      </c>
      <c r="C1865" t="n">
        <v>15001066</v>
      </c>
      <c r="D1865" t="n">
        <v>15001070</v>
      </c>
      <c r="E1865" t="n">
        <v>15111626</v>
      </c>
      <c r="F1865" t="inlineStr"/>
      <c r="G1865" t="inlineStr"/>
    </row>
    <row r="1866">
      <c r="A1866" t="n">
        <v>15203706</v>
      </c>
      <c r="B1866" t="n">
        <v>0</v>
      </c>
      <c r="C1866" t="n">
        <v>15001080</v>
      </c>
      <c r="D1866" t="n">
        <v>15001080</v>
      </c>
      <c r="E1866" t="n">
        <v>15111297</v>
      </c>
      <c r="F1866" t="inlineStr"/>
      <c r="G1866" t="inlineStr"/>
    </row>
    <row r="1867">
      <c r="A1867" t="n">
        <v>15203707</v>
      </c>
      <c r="B1867" t="n">
        <v>0</v>
      </c>
      <c r="C1867" t="n">
        <v>15001080</v>
      </c>
      <c r="D1867" t="n">
        <v>15001080</v>
      </c>
      <c r="E1867" t="n">
        <v>15111303</v>
      </c>
      <c r="F1867" t="inlineStr"/>
      <c r="G1867" t="inlineStr"/>
    </row>
    <row r="1868">
      <c r="A1868" t="n">
        <v>15203708</v>
      </c>
      <c r="B1868" t="n">
        <v>0</v>
      </c>
      <c r="C1868" t="n">
        <v>15001080</v>
      </c>
      <c r="D1868" t="n">
        <v>15001080</v>
      </c>
      <c r="E1868" t="n">
        <v>15111303</v>
      </c>
      <c r="F1868" t="inlineStr"/>
      <c r="G1868" t="inlineStr"/>
    </row>
    <row r="1869">
      <c r="A1869" t="n">
        <v>15203709</v>
      </c>
      <c r="B1869" t="n">
        <v>0</v>
      </c>
      <c r="C1869" t="n">
        <v>15001080</v>
      </c>
      <c r="D1869" t="n">
        <v>15001080</v>
      </c>
      <c r="E1869" t="n">
        <v>15111277</v>
      </c>
      <c r="F1869" t="inlineStr"/>
      <c r="G1869" t="inlineStr"/>
    </row>
    <row r="1870">
      <c r="A1870" t="n">
        <v>15203710</v>
      </c>
      <c r="B1870" t="n">
        <v>15255170</v>
      </c>
      <c r="C1870" t="n">
        <v>15001087</v>
      </c>
      <c r="D1870" t="n">
        <v>15001087</v>
      </c>
      <c r="E1870" t="n">
        <v>15111136</v>
      </c>
      <c r="F1870" t="n">
        <v>15111277</v>
      </c>
      <c r="G1870" t="inlineStr"/>
    </row>
    <row r="1871">
      <c r="A1871" t="n">
        <v>15203711</v>
      </c>
      <c r="B1871" t="n">
        <v>15255052</v>
      </c>
      <c r="C1871" t="n">
        <v>15001051</v>
      </c>
      <c r="D1871" t="n">
        <v>15001051</v>
      </c>
      <c r="E1871" t="n">
        <v>15111656</v>
      </c>
      <c r="F1871" t="n">
        <v>15111603</v>
      </c>
      <c r="G1871" t="inlineStr"/>
    </row>
    <row r="1872">
      <c r="A1872" t="n">
        <v>15203712</v>
      </c>
      <c r="B1872" t="n">
        <v>0</v>
      </c>
      <c r="C1872" t="n">
        <v>15001049</v>
      </c>
      <c r="D1872" t="n">
        <v>15001049</v>
      </c>
      <c r="E1872" t="n">
        <v>15111487</v>
      </c>
      <c r="F1872" t="n">
        <v>15111505</v>
      </c>
      <c r="G1872" t="n">
        <v>15111589</v>
      </c>
    </row>
    <row r="1873">
      <c r="A1873" t="n">
        <v>15203713</v>
      </c>
      <c r="B1873" t="n">
        <v>0</v>
      </c>
      <c r="C1873" t="n">
        <v>15001049</v>
      </c>
      <c r="D1873" t="n">
        <v>15001091</v>
      </c>
      <c r="E1873" t="n">
        <v>15111387</v>
      </c>
      <c r="F1873" t="inlineStr"/>
      <c r="G1873" t="inlineStr"/>
    </row>
    <row r="1874">
      <c r="A1874" t="n">
        <v>15203714</v>
      </c>
      <c r="B1874" t="n">
        <v>0</v>
      </c>
      <c r="C1874" t="n">
        <v>15001135</v>
      </c>
      <c r="D1874" t="n">
        <v>15001136</v>
      </c>
      <c r="E1874" t="n">
        <v>15111510</v>
      </c>
      <c r="F1874" t="n">
        <v>15111630</v>
      </c>
      <c r="G1874" t="n">
        <v>15111565</v>
      </c>
    </row>
    <row r="1875">
      <c r="A1875" t="n">
        <v>15203715</v>
      </c>
      <c r="B1875" t="n">
        <v>0</v>
      </c>
      <c r="C1875" t="n">
        <v>15001080</v>
      </c>
      <c r="D1875" t="n">
        <v>15001093</v>
      </c>
      <c r="E1875" t="n">
        <v>15111505</v>
      </c>
      <c r="F1875" t="inlineStr"/>
      <c r="G1875" t="inlineStr"/>
    </row>
    <row r="1876">
      <c r="A1876" t="n">
        <v>15203716</v>
      </c>
      <c r="B1876" t="n">
        <v>0</v>
      </c>
      <c r="C1876" t="n">
        <v>15001091</v>
      </c>
      <c r="D1876" t="n">
        <v>15001091</v>
      </c>
      <c r="E1876" t="n">
        <v>15111630</v>
      </c>
      <c r="F1876" t="n">
        <v>15111443</v>
      </c>
      <c r="G1876" t="inlineStr"/>
    </row>
    <row r="1877">
      <c r="A1877" t="n">
        <v>15203717</v>
      </c>
      <c r="B1877" t="n">
        <v>0</v>
      </c>
      <c r="C1877" t="n">
        <v>15001051</v>
      </c>
      <c r="D1877" t="n">
        <v>15001058</v>
      </c>
      <c r="E1877" t="n">
        <v>15111589</v>
      </c>
      <c r="F1877" t="n">
        <v>15111626</v>
      </c>
      <c r="G1877" t="n">
        <v>15111630</v>
      </c>
    </row>
    <row r="1878">
      <c r="A1878" t="n">
        <v>15203718</v>
      </c>
      <c r="B1878" t="n">
        <v>0</v>
      </c>
      <c r="C1878" t="n">
        <v>15001066</v>
      </c>
      <c r="D1878" t="n">
        <v>15001070</v>
      </c>
      <c r="E1878" t="n">
        <v>15111626</v>
      </c>
      <c r="F1878" t="n">
        <v>15111630</v>
      </c>
      <c r="G1878" t="inlineStr"/>
    </row>
    <row r="1879">
      <c r="A1879" t="n">
        <v>15203719</v>
      </c>
      <c r="B1879" t="n">
        <v>0</v>
      </c>
      <c r="C1879" t="n">
        <v>15001066</v>
      </c>
      <c r="D1879" t="n">
        <v>15001070</v>
      </c>
      <c r="E1879" t="n">
        <v>15111646</v>
      </c>
      <c r="F1879" t="n">
        <v>15111450</v>
      </c>
      <c r="G1879" t="n">
        <v>15111635</v>
      </c>
    </row>
    <row r="1880">
      <c r="A1880" t="n">
        <v>15203720</v>
      </c>
      <c r="B1880" t="n">
        <v>0</v>
      </c>
      <c r="C1880" t="n">
        <v>15001065</v>
      </c>
      <c r="D1880" t="n">
        <v>15001065</v>
      </c>
      <c r="E1880" t="n">
        <v>15111589</v>
      </c>
      <c r="F1880" t="n">
        <v>15111489</v>
      </c>
      <c r="G1880" t="n">
        <v>15111005</v>
      </c>
    </row>
    <row r="1881">
      <c r="A1881" t="n">
        <v>15203721</v>
      </c>
      <c r="B1881" t="n">
        <v>0</v>
      </c>
      <c r="C1881" t="n">
        <v>15001080</v>
      </c>
      <c r="D1881" t="n">
        <v>15001080</v>
      </c>
      <c r="E1881" t="n">
        <v>15111277</v>
      </c>
      <c r="F1881" t="n">
        <v>15111297</v>
      </c>
      <c r="G1881" t="inlineStr"/>
    </row>
    <row r="1882">
      <c r="A1882" t="n">
        <v>15203722</v>
      </c>
      <c r="B1882" t="n">
        <v>0</v>
      </c>
      <c r="C1882" t="n">
        <v>15001088</v>
      </c>
      <c r="D1882" t="n">
        <v>15001095</v>
      </c>
      <c r="E1882" t="n">
        <v>15111505</v>
      </c>
      <c r="F1882" t="inlineStr"/>
      <c r="G1882" t="inlineStr"/>
    </row>
    <row r="1883">
      <c r="A1883" t="n">
        <v>15203723</v>
      </c>
      <c r="B1883" t="n">
        <v>0</v>
      </c>
      <c r="C1883" t="n">
        <v>15001091</v>
      </c>
      <c r="D1883" t="n">
        <v>15001136</v>
      </c>
      <c r="E1883" t="n">
        <v>15111553</v>
      </c>
      <c r="F1883" t="n">
        <v>15111582</v>
      </c>
      <c r="G1883" t="inlineStr"/>
    </row>
    <row r="1884">
      <c r="A1884" t="n">
        <v>15203724</v>
      </c>
      <c r="B1884" t="n">
        <v>15255253</v>
      </c>
      <c r="C1884" t="n">
        <v>15001066</v>
      </c>
      <c r="D1884" t="n">
        <v>15001075</v>
      </c>
      <c r="E1884" t="n">
        <v>15111647</v>
      </c>
      <c r="F1884" t="n">
        <v>15111648</v>
      </c>
      <c r="G1884" t="inlineStr"/>
    </row>
    <row r="1885">
      <c r="A1885" t="n">
        <v>15203725</v>
      </c>
      <c r="B1885" t="n">
        <v>15255253</v>
      </c>
      <c r="C1885" t="n">
        <v>15001080</v>
      </c>
      <c r="D1885" t="n">
        <v>15001080</v>
      </c>
      <c r="E1885" t="n">
        <v>15111486</v>
      </c>
      <c r="F1885" t="n">
        <v>15111297</v>
      </c>
      <c r="G1885" t="inlineStr"/>
    </row>
    <row r="1886">
      <c r="A1886" t="n">
        <v>15203726</v>
      </c>
      <c r="B1886" t="n">
        <v>0</v>
      </c>
      <c r="C1886" t="n">
        <v>15001049</v>
      </c>
      <c r="D1886" t="n">
        <v>15001093</v>
      </c>
      <c r="E1886" t="n">
        <v>15111636</v>
      </c>
      <c r="F1886" t="inlineStr"/>
      <c r="G1886" t="inlineStr"/>
    </row>
    <row r="1887">
      <c r="A1887" t="n">
        <v>15203727</v>
      </c>
      <c r="B1887" t="n">
        <v>0</v>
      </c>
      <c r="C1887" t="n">
        <v>15001093</v>
      </c>
      <c r="D1887" t="n">
        <v>15001119</v>
      </c>
      <c r="E1887" t="n">
        <v>15111384</v>
      </c>
      <c r="F1887" t="n">
        <v>15111385</v>
      </c>
      <c r="G1887" t="inlineStr"/>
    </row>
    <row r="1888">
      <c r="A1888" t="n">
        <v>15203728</v>
      </c>
      <c r="B1888" t="n">
        <v>0</v>
      </c>
      <c r="C1888" t="n">
        <v>15001091</v>
      </c>
      <c r="D1888" t="n">
        <v>15001136</v>
      </c>
      <c r="E1888" t="n">
        <v>15111630</v>
      </c>
      <c r="F1888" t="inlineStr"/>
      <c r="G1888" t="inlineStr"/>
    </row>
    <row r="1889">
      <c r="A1889" t="n">
        <v>15203729</v>
      </c>
      <c r="B1889" t="n">
        <v>0</v>
      </c>
      <c r="C1889" t="n">
        <v>15001091</v>
      </c>
      <c r="D1889" t="n">
        <v>15001136</v>
      </c>
      <c r="E1889" t="n">
        <v>15111635</v>
      </c>
      <c r="F1889" t="inlineStr"/>
      <c r="G1889" t="inlineStr"/>
    </row>
    <row r="1890">
      <c r="A1890" t="n">
        <v>15203667</v>
      </c>
      <c r="B1890" t="n">
        <v>0</v>
      </c>
      <c r="C1890" t="n">
        <v>15001066</v>
      </c>
      <c r="D1890" t="n">
        <v>15001070</v>
      </c>
      <c r="E1890" t="n">
        <v>15111443</v>
      </c>
      <c r="F1890" t="inlineStr"/>
      <c r="G1890" t="inlineStr"/>
    </row>
    <row r="1891">
      <c r="A1891" t="n">
        <v>15203668</v>
      </c>
      <c r="B1891" t="n">
        <v>0</v>
      </c>
      <c r="C1891" t="n">
        <v>15001066</v>
      </c>
      <c r="D1891" t="n">
        <v>15001070</v>
      </c>
      <c r="E1891" t="n">
        <v>15111388</v>
      </c>
      <c r="F1891" t="inlineStr"/>
      <c r="G1891" t="inlineStr"/>
    </row>
    <row r="1892">
      <c r="A1892" t="n">
        <v>15203669</v>
      </c>
      <c r="B1892" t="n">
        <v>0</v>
      </c>
      <c r="C1892" t="n">
        <v>15001066</v>
      </c>
      <c r="D1892" t="n">
        <v>15001070</v>
      </c>
      <c r="E1892" t="n">
        <v>15111610</v>
      </c>
      <c r="F1892" t="inlineStr"/>
      <c r="G1892" t="inlineStr"/>
    </row>
    <row r="1893">
      <c r="A1893" t="n">
        <v>15203670</v>
      </c>
      <c r="B1893" t="n">
        <v>15254021</v>
      </c>
      <c r="C1893" t="n">
        <v>15001081</v>
      </c>
      <c r="D1893" t="n">
        <v>15001085</v>
      </c>
      <c r="E1893" t="n">
        <v>15111487</v>
      </c>
      <c r="F1893" t="inlineStr"/>
      <c r="G1893" t="inlineStr"/>
    </row>
    <row r="1894">
      <c r="A1894" t="n">
        <v>15203671</v>
      </c>
      <c r="B1894" t="n">
        <v>15254053</v>
      </c>
      <c r="C1894" t="n">
        <v>15001135</v>
      </c>
      <c r="D1894" t="n">
        <v>15001135</v>
      </c>
      <c r="E1894" t="n">
        <v>15111579</v>
      </c>
      <c r="F1894" t="n">
        <v>15111553</v>
      </c>
      <c r="G1894" t="inlineStr"/>
    </row>
    <row r="1895">
      <c r="A1895" t="n">
        <v>15203672</v>
      </c>
      <c r="B1895" t="n">
        <v>0</v>
      </c>
      <c r="C1895" t="n">
        <v>15001079</v>
      </c>
      <c r="D1895" t="n">
        <v>15001082</v>
      </c>
      <c r="E1895" t="n">
        <v>15111132</v>
      </c>
      <c r="F1895" t="n">
        <v>15111186</v>
      </c>
      <c r="G1895" t="n">
        <v>15111056</v>
      </c>
    </row>
    <row r="1896">
      <c r="A1896" t="n">
        <v>15203673</v>
      </c>
      <c r="B1896" t="n">
        <v>0</v>
      </c>
      <c r="C1896" t="n">
        <v>15001051</v>
      </c>
      <c r="D1896" t="n">
        <v>15001058</v>
      </c>
      <c r="E1896" t="n">
        <v>15111486</v>
      </c>
      <c r="F1896" t="n">
        <v>15111579</v>
      </c>
      <c r="G1896" t="n">
        <v>15111505</v>
      </c>
    </row>
    <row r="1897">
      <c r="A1897" t="n">
        <v>15203674</v>
      </c>
      <c r="B1897" t="n">
        <v>15255053</v>
      </c>
      <c r="C1897" t="n">
        <v>15001057</v>
      </c>
      <c r="D1897" t="n">
        <v>15001060</v>
      </c>
      <c r="E1897" t="n">
        <v>15111620</v>
      </c>
      <c r="F1897" t="inlineStr"/>
      <c r="G1897" t="inlineStr"/>
    </row>
    <row r="1898">
      <c r="A1898" t="n">
        <v>15203675</v>
      </c>
      <c r="B1898" t="n">
        <v>15255053</v>
      </c>
      <c r="C1898" t="n">
        <v>15001057</v>
      </c>
      <c r="D1898" t="n">
        <v>15001060</v>
      </c>
      <c r="E1898" t="n">
        <v>15111056</v>
      </c>
      <c r="F1898" t="inlineStr"/>
      <c r="G1898" t="inlineStr"/>
    </row>
    <row r="1899">
      <c r="A1899" t="n">
        <v>15203676</v>
      </c>
      <c r="B1899" t="n">
        <v>15255053</v>
      </c>
      <c r="C1899" t="n">
        <v>15001057</v>
      </c>
      <c r="D1899" t="n">
        <v>15001060</v>
      </c>
      <c r="E1899" t="n">
        <v>15111074</v>
      </c>
      <c r="F1899" t="n">
        <v>15111505</v>
      </c>
      <c r="G1899" t="inlineStr"/>
    </row>
    <row r="1900">
      <c r="A1900" t="n">
        <v>15203677</v>
      </c>
      <c r="B1900" t="n">
        <v>15255054</v>
      </c>
      <c r="C1900" t="n">
        <v>15001060</v>
      </c>
      <c r="D1900" t="n">
        <v>15001061</v>
      </c>
      <c r="E1900" t="n">
        <v>15111489</v>
      </c>
      <c r="F1900" t="inlineStr"/>
      <c r="G1900" t="inlineStr"/>
    </row>
    <row r="1901">
      <c r="A1901" t="n">
        <v>15203678</v>
      </c>
      <c r="B1901" t="n">
        <v>15255055</v>
      </c>
      <c r="C1901" t="n">
        <v>15001088</v>
      </c>
      <c r="D1901" t="n">
        <v>15001095</v>
      </c>
      <c r="E1901" t="n">
        <v>15111505</v>
      </c>
      <c r="F1901" t="n">
        <v>15111028</v>
      </c>
      <c r="G1901" t="inlineStr"/>
    </row>
    <row r="1902">
      <c r="A1902" t="n">
        <v>15203679</v>
      </c>
      <c r="B1902" t="n">
        <v>15255060</v>
      </c>
      <c r="C1902" t="n">
        <v>15001049</v>
      </c>
      <c r="D1902" t="n">
        <v>15001049</v>
      </c>
      <c r="E1902" t="n">
        <v>15111494</v>
      </c>
      <c r="F1902" t="inlineStr"/>
      <c r="G1902" t="inlineStr"/>
    </row>
    <row r="1903">
      <c r="A1903" t="n">
        <v>15202049</v>
      </c>
      <c r="B1903" t="n">
        <v>15253063</v>
      </c>
      <c r="C1903" t="n">
        <v>15001053</v>
      </c>
      <c r="D1903" t="n">
        <v>15001054</v>
      </c>
      <c r="E1903" t="n">
        <v>15111133</v>
      </c>
      <c r="F1903" t="n">
        <v>15111093</v>
      </c>
      <c r="G1903" t="inlineStr"/>
    </row>
    <row r="1904">
      <c r="A1904" t="n">
        <v>15202050</v>
      </c>
      <c r="B1904" t="n">
        <v>15253067</v>
      </c>
      <c r="C1904" t="n">
        <v>15001054</v>
      </c>
      <c r="D1904" t="n">
        <v>15001057</v>
      </c>
      <c r="E1904" t="n">
        <v>15111229</v>
      </c>
      <c r="F1904" t="n">
        <v>15111132</v>
      </c>
      <c r="G1904" t="inlineStr"/>
    </row>
    <row r="1905">
      <c r="A1905" t="n">
        <v>15202051</v>
      </c>
      <c r="B1905" t="n">
        <v>15253068</v>
      </c>
      <c r="C1905" t="n">
        <v>15001054</v>
      </c>
      <c r="D1905" t="n">
        <v>15001054</v>
      </c>
      <c r="E1905" t="n">
        <v>15111142</v>
      </c>
      <c r="F1905" t="n">
        <v>15111229</v>
      </c>
      <c r="G1905" t="inlineStr"/>
    </row>
    <row r="1906">
      <c r="A1906" t="n">
        <v>15202052</v>
      </c>
      <c r="B1906" t="n">
        <v>15253071</v>
      </c>
      <c r="C1906" t="n">
        <v>15001057</v>
      </c>
      <c r="D1906" t="n">
        <v>15001060</v>
      </c>
      <c r="E1906" t="n">
        <v>15111052</v>
      </c>
      <c r="F1906" t="n">
        <v>15111260</v>
      </c>
      <c r="G1906" t="n">
        <v>15111158</v>
      </c>
    </row>
    <row r="1907">
      <c r="A1907" t="n">
        <v>15202053</v>
      </c>
      <c r="B1907" t="n">
        <v>15253072</v>
      </c>
      <c r="C1907" t="n">
        <v>15001057</v>
      </c>
      <c r="D1907" t="n">
        <v>15001060</v>
      </c>
      <c r="E1907" t="n">
        <v>15111052</v>
      </c>
      <c r="F1907" t="n">
        <v>15111254</v>
      </c>
      <c r="G1907" t="n">
        <v>15111248</v>
      </c>
    </row>
    <row r="1908">
      <c r="A1908" t="n">
        <v>15202054</v>
      </c>
      <c r="B1908" t="n">
        <v>15253073</v>
      </c>
      <c r="C1908" t="n">
        <v>15001057</v>
      </c>
      <c r="D1908" t="n">
        <v>15001059</v>
      </c>
      <c r="E1908" t="n">
        <v>15111231</v>
      </c>
      <c r="F1908" t="n">
        <v>15111260</v>
      </c>
      <c r="G1908" t="inlineStr"/>
    </row>
    <row r="1909">
      <c r="A1909" t="n">
        <v>15202055</v>
      </c>
      <c r="B1909" t="n">
        <v>15253074</v>
      </c>
      <c r="C1909" t="n">
        <v>15001057</v>
      </c>
      <c r="D1909" t="n">
        <v>15001059</v>
      </c>
      <c r="E1909" t="n">
        <v>15111250</v>
      </c>
      <c r="F1909" t="n">
        <v>15111075</v>
      </c>
      <c r="G1909" t="inlineStr"/>
    </row>
    <row r="1910">
      <c r="A1910" t="n">
        <v>15202056</v>
      </c>
      <c r="B1910" t="n">
        <v>15253075</v>
      </c>
      <c r="C1910" t="n">
        <v>15001059</v>
      </c>
      <c r="D1910" t="n">
        <v>15001059</v>
      </c>
      <c r="E1910" t="n">
        <v>15111052</v>
      </c>
      <c r="F1910" t="inlineStr"/>
      <c r="G1910" t="inlineStr"/>
    </row>
    <row r="1911">
      <c r="A1911" t="n">
        <v>15202057</v>
      </c>
      <c r="B1911" t="n">
        <v>15253076</v>
      </c>
      <c r="C1911" t="n">
        <v>15001059</v>
      </c>
      <c r="D1911" t="n">
        <v>15001059</v>
      </c>
      <c r="E1911" t="n">
        <v>15111266</v>
      </c>
      <c r="F1911" t="n">
        <v>15111221</v>
      </c>
      <c r="G1911" t="n">
        <v>15111093</v>
      </c>
    </row>
    <row r="1912">
      <c r="A1912" t="n">
        <v>15202058</v>
      </c>
      <c r="B1912" t="n">
        <v>15253077</v>
      </c>
      <c r="C1912" t="n">
        <v>15001059</v>
      </c>
      <c r="D1912" t="n">
        <v>15001060</v>
      </c>
      <c r="E1912" t="n">
        <v>15111231</v>
      </c>
      <c r="F1912" t="inlineStr"/>
      <c r="G1912" t="inlineStr"/>
    </row>
    <row r="1913">
      <c r="A1913" t="n">
        <v>15202059</v>
      </c>
      <c r="B1913" t="n">
        <v>15253078</v>
      </c>
      <c r="C1913" t="n">
        <v>15001059</v>
      </c>
      <c r="D1913" t="n">
        <v>15001059</v>
      </c>
      <c r="E1913" t="n">
        <v>15111052</v>
      </c>
      <c r="F1913" t="inlineStr"/>
      <c r="G1913" t="inlineStr"/>
    </row>
    <row r="1914">
      <c r="A1914" t="n">
        <v>15202060</v>
      </c>
      <c r="B1914" t="n">
        <v>15253079</v>
      </c>
      <c r="C1914" t="n">
        <v>15001059</v>
      </c>
      <c r="D1914" t="n">
        <v>15001059</v>
      </c>
      <c r="E1914" t="n">
        <v>15111052</v>
      </c>
      <c r="F1914" t="inlineStr"/>
      <c r="G1914" t="inlineStr"/>
    </row>
    <row r="1915">
      <c r="A1915" t="n">
        <v>15202061</v>
      </c>
      <c r="B1915" t="n">
        <v>15253081</v>
      </c>
      <c r="C1915" t="n">
        <v>15001059</v>
      </c>
      <c r="D1915" t="n">
        <v>15001060</v>
      </c>
      <c r="E1915" t="n">
        <v>15111075</v>
      </c>
      <c r="F1915" t="inlineStr"/>
      <c r="G1915" t="inlineStr"/>
    </row>
    <row r="1916">
      <c r="A1916" t="n">
        <v>15202062</v>
      </c>
      <c r="B1916" t="n">
        <v>15253080</v>
      </c>
      <c r="C1916" t="n">
        <v>15001059</v>
      </c>
      <c r="D1916" t="n">
        <v>15001060</v>
      </c>
      <c r="E1916" t="n">
        <v>15111052</v>
      </c>
      <c r="F1916" t="n">
        <v>15111229</v>
      </c>
      <c r="G1916" t="inlineStr"/>
    </row>
    <row r="1917">
      <c r="A1917" t="n">
        <v>15202063</v>
      </c>
      <c r="B1917" t="n">
        <v>15253082</v>
      </c>
      <c r="C1917" t="n">
        <v>15001059</v>
      </c>
      <c r="D1917" t="n">
        <v>15001060</v>
      </c>
      <c r="E1917" t="n">
        <v>15111052</v>
      </c>
      <c r="F1917" t="inlineStr"/>
      <c r="G1917" t="inlineStr"/>
    </row>
    <row r="1918">
      <c r="A1918" t="n">
        <v>15202064</v>
      </c>
      <c r="B1918" t="n">
        <v>15253083</v>
      </c>
      <c r="C1918" t="n">
        <v>15001060</v>
      </c>
      <c r="D1918" t="n">
        <v>15001060</v>
      </c>
      <c r="E1918" t="n">
        <v>15111075</v>
      </c>
      <c r="F1918" t="n">
        <v>15111248</v>
      </c>
      <c r="G1918" t="inlineStr"/>
    </row>
    <row r="1919">
      <c r="A1919" t="n">
        <v>15202065</v>
      </c>
      <c r="B1919" t="n">
        <v>15253083</v>
      </c>
      <c r="C1919" t="n">
        <v>15001060</v>
      </c>
      <c r="D1919" t="n">
        <v>15001060</v>
      </c>
      <c r="E1919" t="n">
        <v>15111248</v>
      </c>
      <c r="F1919" t="n">
        <v>15111260</v>
      </c>
      <c r="G1919" t="inlineStr"/>
    </row>
    <row r="1920">
      <c r="A1920" t="n">
        <v>15202066</v>
      </c>
      <c r="B1920" t="n">
        <v>15253083</v>
      </c>
      <c r="C1920" t="n">
        <v>15001060</v>
      </c>
      <c r="D1920" t="n">
        <v>15001060</v>
      </c>
      <c r="E1920" t="n">
        <v>15111075</v>
      </c>
      <c r="F1920" t="inlineStr"/>
      <c r="G1920" t="inlineStr"/>
    </row>
    <row r="1921">
      <c r="A1921" t="n">
        <v>15202067</v>
      </c>
      <c r="B1921" t="n">
        <v>15253084</v>
      </c>
      <c r="C1921" t="n">
        <v>15001060</v>
      </c>
      <c r="D1921" t="n">
        <v>15001060</v>
      </c>
      <c r="E1921" t="n">
        <v>15111081</v>
      </c>
      <c r="F1921" t="n">
        <v>15111150</v>
      </c>
      <c r="G1921" t="inlineStr"/>
    </row>
    <row r="1922">
      <c r="A1922" t="n">
        <v>15202068</v>
      </c>
      <c r="B1922" t="n">
        <v>15253085</v>
      </c>
      <c r="C1922" t="n">
        <v>15001060</v>
      </c>
      <c r="D1922" t="n">
        <v>15001060</v>
      </c>
      <c r="E1922" t="n">
        <v>15111071</v>
      </c>
      <c r="F1922" t="inlineStr"/>
      <c r="G1922" t="inlineStr"/>
    </row>
    <row r="1923">
      <c r="A1923" t="n">
        <v>15202069</v>
      </c>
      <c r="B1923" t="n">
        <v>15253086</v>
      </c>
      <c r="C1923" t="n">
        <v>15001059</v>
      </c>
      <c r="D1923" t="n">
        <v>15001059</v>
      </c>
      <c r="E1923" t="n">
        <v>15111112</v>
      </c>
      <c r="F1923" t="n">
        <v>15111044</v>
      </c>
      <c r="G1923" t="n">
        <v>15111186</v>
      </c>
    </row>
    <row r="1924">
      <c r="A1924" t="n">
        <v>15202070</v>
      </c>
      <c r="B1924" t="n">
        <v>15253087</v>
      </c>
      <c r="C1924" t="n">
        <v>15001060</v>
      </c>
      <c r="D1924" t="n">
        <v>15001060</v>
      </c>
      <c r="E1924" t="n">
        <v>15111209</v>
      </c>
      <c r="F1924" t="n">
        <v>15111112</v>
      </c>
      <c r="G1924" t="inlineStr"/>
    </row>
    <row r="1925">
      <c r="A1925" t="n">
        <v>15202071</v>
      </c>
      <c r="B1925" t="n">
        <v>15253088</v>
      </c>
      <c r="C1925" t="n">
        <v>15001060</v>
      </c>
      <c r="D1925" t="n">
        <v>15001060</v>
      </c>
      <c r="E1925" t="n">
        <v>15111161</v>
      </c>
      <c r="F1925" t="n">
        <v>15111247</v>
      </c>
      <c r="G1925" t="n">
        <v>15111260</v>
      </c>
    </row>
    <row r="1926">
      <c r="A1926" t="n">
        <v>15202072</v>
      </c>
      <c r="B1926" t="n">
        <v>15253090</v>
      </c>
      <c r="C1926" t="n">
        <v>15001060</v>
      </c>
      <c r="D1926" t="n">
        <v>15001060</v>
      </c>
      <c r="E1926" t="n">
        <v>15111192</v>
      </c>
      <c r="F1926" t="inlineStr"/>
      <c r="G1926" t="inlineStr"/>
    </row>
    <row r="1927">
      <c r="A1927" t="n">
        <v>15202073</v>
      </c>
      <c r="B1927" t="n">
        <v>15253091</v>
      </c>
      <c r="C1927" t="n">
        <v>15001060</v>
      </c>
      <c r="D1927" t="n">
        <v>15001061</v>
      </c>
      <c r="E1927" t="n">
        <v>15111196</v>
      </c>
      <c r="F1927" t="inlineStr"/>
      <c r="G1927" t="inlineStr"/>
    </row>
    <row r="1928">
      <c r="A1928" t="n">
        <v>15202074</v>
      </c>
      <c r="B1928" t="n">
        <v>15253093</v>
      </c>
      <c r="C1928" t="n">
        <v>15001060</v>
      </c>
      <c r="D1928" t="n">
        <v>15001060</v>
      </c>
      <c r="E1928" t="n">
        <v>15111222</v>
      </c>
      <c r="F1928" t="n">
        <v>15111132</v>
      </c>
      <c r="G1928" t="inlineStr"/>
    </row>
    <row r="1929">
      <c r="A1929" t="n">
        <v>15202075</v>
      </c>
      <c r="B1929" t="n">
        <v>15253095</v>
      </c>
      <c r="C1929" t="n">
        <v>15001061</v>
      </c>
      <c r="D1929" t="n">
        <v>15001062</v>
      </c>
      <c r="E1929" t="n">
        <v>15111139</v>
      </c>
      <c r="F1929" t="n">
        <v>15111209</v>
      </c>
      <c r="G1929" t="inlineStr"/>
    </row>
    <row r="1930">
      <c r="A1930" t="n">
        <v>15202076</v>
      </c>
      <c r="B1930" t="n">
        <v>15253097</v>
      </c>
      <c r="C1930" t="n">
        <v>15001061</v>
      </c>
      <c r="D1930" t="n">
        <v>15001061</v>
      </c>
      <c r="E1930" t="n">
        <v>15111247</v>
      </c>
      <c r="F1930" t="n">
        <v>15111140</v>
      </c>
      <c r="G1930" t="inlineStr"/>
    </row>
    <row r="1931">
      <c r="A1931" t="n">
        <v>15202077</v>
      </c>
      <c r="B1931" t="n">
        <v>15253098</v>
      </c>
      <c r="C1931" t="n">
        <v>15001061</v>
      </c>
      <c r="D1931" t="n">
        <v>15001061</v>
      </c>
      <c r="E1931" t="n">
        <v>15111132</v>
      </c>
      <c r="F1931" t="n">
        <v>15111209</v>
      </c>
      <c r="G1931" t="inlineStr"/>
    </row>
    <row r="1932">
      <c r="A1932" t="n">
        <v>15202078</v>
      </c>
      <c r="B1932" t="n">
        <v>15253099</v>
      </c>
      <c r="C1932" t="n">
        <v>15001061</v>
      </c>
      <c r="D1932" t="n">
        <v>15001062</v>
      </c>
      <c r="E1932" t="n">
        <v>15111161</v>
      </c>
      <c r="F1932" t="n">
        <v>15111247</v>
      </c>
      <c r="G1932" t="inlineStr"/>
    </row>
    <row r="1933">
      <c r="A1933" t="n">
        <v>15202079</v>
      </c>
      <c r="B1933" t="n">
        <v>15253100</v>
      </c>
      <c r="C1933" t="n">
        <v>15001062</v>
      </c>
      <c r="D1933" t="n">
        <v>15001063</v>
      </c>
      <c r="E1933" t="n">
        <v>15111210</v>
      </c>
      <c r="F1933" t="n">
        <v>15111151</v>
      </c>
      <c r="G1933" t="inlineStr"/>
    </row>
    <row r="1934">
      <c r="A1934" t="n">
        <v>15202080</v>
      </c>
      <c r="B1934" t="n">
        <v>15253101</v>
      </c>
      <c r="C1934" t="n">
        <v>15001062</v>
      </c>
      <c r="D1934" t="n">
        <v>15001062</v>
      </c>
      <c r="E1934" t="n">
        <v>15111260</v>
      </c>
      <c r="F1934" t="inlineStr"/>
      <c r="G1934" t="inlineStr"/>
    </row>
    <row r="1935">
      <c r="A1935" t="n">
        <v>15202081</v>
      </c>
      <c r="B1935" t="n">
        <v>15253102</v>
      </c>
      <c r="C1935" t="n">
        <v>15001062</v>
      </c>
      <c r="D1935" t="n">
        <v>15001062</v>
      </c>
      <c r="E1935" t="n">
        <v>15111250</v>
      </c>
      <c r="F1935" t="n">
        <v>15111132</v>
      </c>
      <c r="G1935" t="inlineStr"/>
    </row>
    <row r="1936">
      <c r="A1936" t="n">
        <v>15202082</v>
      </c>
      <c r="B1936" t="n">
        <v>15253106</v>
      </c>
      <c r="C1936" t="n">
        <v>15001063</v>
      </c>
      <c r="D1936" t="n">
        <v>15001063</v>
      </c>
      <c r="E1936" t="n">
        <v>15111235</v>
      </c>
      <c r="F1936" t="n">
        <v>15111248</v>
      </c>
      <c r="G1936" t="inlineStr"/>
    </row>
    <row r="1937">
      <c r="A1937" t="n">
        <v>15202083</v>
      </c>
      <c r="B1937" t="n">
        <v>15253104</v>
      </c>
      <c r="C1937" t="n">
        <v>15001062</v>
      </c>
      <c r="D1937" t="n">
        <v>15001062</v>
      </c>
      <c r="E1937" t="n">
        <v>15111250</v>
      </c>
      <c r="F1937" t="inlineStr"/>
      <c r="G1937" t="inlineStr"/>
    </row>
    <row r="1938">
      <c r="A1938" t="n">
        <v>15202084</v>
      </c>
      <c r="B1938" t="n">
        <v>15253107</v>
      </c>
      <c r="C1938" t="n">
        <v>15001063</v>
      </c>
      <c r="D1938" t="n">
        <v>15001063</v>
      </c>
      <c r="E1938" t="n">
        <v>15111261</v>
      </c>
      <c r="F1938" t="n">
        <v>15111132</v>
      </c>
      <c r="G1938" t="inlineStr"/>
    </row>
    <row r="1939">
      <c r="A1939" t="n">
        <v>15202085</v>
      </c>
      <c r="B1939" t="n">
        <v>15253108</v>
      </c>
      <c r="C1939" t="n">
        <v>15001063</v>
      </c>
      <c r="D1939" t="n">
        <v>15001063</v>
      </c>
      <c r="E1939" t="n">
        <v>15111253</v>
      </c>
      <c r="F1939" t="inlineStr"/>
      <c r="G1939" t="inlineStr"/>
    </row>
    <row r="1940">
      <c r="A1940" t="n">
        <v>15202086</v>
      </c>
      <c r="B1940" t="n">
        <v>15253112</v>
      </c>
      <c r="C1940" t="n">
        <v>15001063</v>
      </c>
      <c r="D1940" t="n">
        <v>15001063</v>
      </c>
      <c r="E1940" t="n">
        <v>15111186</v>
      </c>
      <c r="F1940" t="n">
        <v>15111132</v>
      </c>
      <c r="G1940" t="inlineStr"/>
    </row>
    <row r="1941">
      <c r="A1941" t="n">
        <v>15202087</v>
      </c>
      <c r="B1941" t="n">
        <v>15253110</v>
      </c>
      <c r="C1941" t="n">
        <v>15001063</v>
      </c>
      <c r="D1941" t="n">
        <v>15001063</v>
      </c>
      <c r="E1941" t="n">
        <v>15111250</v>
      </c>
      <c r="F1941" t="n">
        <v>15111132</v>
      </c>
      <c r="G1941" t="inlineStr"/>
    </row>
    <row r="1942">
      <c r="A1942" t="n">
        <v>15202088</v>
      </c>
      <c r="B1942" t="n">
        <v>15253113</v>
      </c>
      <c r="C1942" t="n">
        <v>15001063</v>
      </c>
      <c r="D1942" t="n">
        <v>15001063</v>
      </c>
      <c r="E1942" t="n">
        <v>15111232</v>
      </c>
      <c r="F1942" t="inlineStr"/>
      <c r="G1942" t="inlineStr"/>
    </row>
    <row r="1943">
      <c r="A1943" t="n">
        <v>15202089</v>
      </c>
      <c r="B1943" t="n">
        <v>15253114</v>
      </c>
      <c r="C1943" t="n">
        <v>15001063</v>
      </c>
      <c r="D1943" t="n">
        <v>15001063</v>
      </c>
      <c r="E1943" t="n">
        <v>15111229</v>
      </c>
      <c r="F1943" t="inlineStr"/>
      <c r="G1943" t="inlineStr"/>
    </row>
    <row r="1944">
      <c r="A1944" t="n">
        <v>15202090</v>
      </c>
      <c r="B1944" t="n">
        <v>15253115</v>
      </c>
      <c r="C1944" t="n">
        <v>15001063</v>
      </c>
      <c r="D1944" t="n">
        <v>15001063</v>
      </c>
      <c r="E1944" t="n">
        <v>15111132</v>
      </c>
      <c r="F1944" t="n">
        <v>15111231</v>
      </c>
      <c r="G1944" t="inlineStr"/>
    </row>
    <row r="1945">
      <c r="A1945" t="n">
        <v>15202091</v>
      </c>
      <c r="B1945" t="n">
        <v>15253116</v>
      </c>
      <c r="C1945" t="n">
        <v>15001064</v>
      </c>
      <c r="D1945" t="n">
        <v>15001064</v>
      </c>
      <c r="E1945" t="n">
        <v>15111198</v>
      </c>
      <c r="F1945" t="n">
        <v>15111247</v>
      </c>
      <c r="G1945" t="n">
        <v>15111132</v>
      </c>
    </row>
    <row r="1946">
      <c r="A1946" t="n">
        <v>15202092</v>
      </c>
      <c r="B1946" t="n">
        <v>15253120</v>
      </c>
      <c r="C1946" t="n">
        <v>15001064</v>
      </c>
      <c r="D1946" t="n">
        <v>15001064</v>
      </c>
      <c r="E1946" t="n">
        <v>15111168</v>
      </c>
      <c r="F1946" t="n">
        <v>15111123</v>
      </c>
      <c r="G1946" t="n">
        <v>15111196</v>
      </c>
    </row>
    <row r="1947">
      <c r="A1947" t="n">
        <v>15202093</v>
      </c>
      <c r="B1947" t="n">
        <v>15253121</v>
      </c>
      <c r="C1947" t="n">
        <v>15001064</v>
      </c>
      <c r="D1947" t="n">
        <v>15001064</v>
      </c>
      <c r="E1947" t="n">
        <v>15111132</v>
      </c>
      <c r="F1947" t="n">
        <v>15111221</v>
      </c>
      <c r="G1947" t="n">
        <v>15111229</v>
      </c>
    </row>
    <row r="1948">
      <c r="A1948" t="n">
        <v>15202031</v>
      </c>
      <c r="B1948" t="n">
        <v>15253045</v>
      </c>
      <c r="C1948" t="n">
        <v>15001041</v>
      </c>
      <c r="D1948" t="n">
        <v>15001042</v>
      </c>
      <c r="E1948" t="n">
        <v>15111075</v>
      </c>
      <c r="F1948" t="n">
        <v>15111229</v>
      </c>
      <c r="G1948" t="n">
        <v>15111057</v>
      </c>
    </row>
    <row r="1949">
      <c r="A1949" t="n">
        <v>15202032</v>
      </c>
      <c r="B1949" t="n">
        <v>15253046</v>
      </c>
      <c r="C1949" t="n">
        <v>15001042</v>
      </c>
      <c r="D1949" t="n">
        <v>15001042</v>
      </c>
      <c r="E1949" t="n">
        <v>15111229</v>
      </c>
      <c r="F1949" t="n">
        <v>15111250</v>
      </c>
      <c r="G1949" t="n">
        <v>15111133</v>
      </c>
    </row>
    <row r="1950">
      <c r="A1950" t="n">
        <v>15202033</v>
      </c>
      <c r="B1950" t="n">
        <v>15253047</v>
      </c>
      <c r="C1950" t="n">
        <v>15001042</v>
      </c>
      <c r="D1950" t="n">
        <v>15001042</v>
      </c>
      <c r="E1950" t="n">
        <v>15111250</v>
      </c>
      <c r="F1950" t="n">
        <v>15111231</v>
      </c>
      <c r="G1950" t="inlineStr"/>
    </row>
    <row r="1951">
      <c r="A1951" t="n">
        <v>15202034</v>
      </c>
      <c r="B1951" t="n">
        <v>15253048</v>
      </c>
      <c r="C1951" t="n">
        <v>15001042</v>
      </c>
      <c r="D1951" t="n">
        <v>15001042</v>
      </c>
      <c r="E1951" t="n">
        <v>15111231</v>
      </c>
      <c r="F1951" t="inlineStr"/>
      <c r="G1951" t="inlineStr"/>
    </row>
    <row r="1952">
      <c r="A1952" t="n">
        <v>15202035</v>
      </c>
      <c r="B1952" t="n">
        <v>15253049</v>
      </c>
      <c r="C1952" t="n">
        <v>15001042</v>
      </c>
      <c r="D1952" t="n">
        <v>15001042</v>
      </c>
      <c r="E1952" t="n">
        <v>15111058</v>
      </c>
      <c r="F1952" t="n">
        <v>15111248</v>
      </c>
      <c r="G1952" t="n">
        <v>15111132</v>
      </c>
    </row>
    <row r="1953">
      <c r="A1953" t="n">
        <v>15202036</v>
      </c>
      <c r="B1953" t="n">
        <v>15253051</v>
      </c>
      <c r="C1953" t="n">
        <v>15001042</v>
      </c>
      <c r="D1953" t="n">
        <v>15001047</v>
      </c>
      <c r="E1953" t="n">
        <v>15111238</v>
      </c>
      <c r="F1953" t="n">
        <v>15111075</v>
      </c>
      <c r="G1953" t="inlineStr"/>
    </row>
    <row r="1954">
      <c r="A1954" t="n">
        <v>15202037</v>
      </c>
      <c r="B1954" t="n">
        <v>15253050</v>
      </c>
      <c r="C1954" t="n">
        <v>15001042</v>
      </c>
      <c r="D1954" t="n">
        <v>15001042</v>
      </c>
      <c r="E1954" t="n">
        <v>15111052</v>
      </c>
      <c r="F1954" t="n">
        <v>15111196</v>
      </c>
      <c r="G1954" t="inlineStr"/>
    </row>
    <row r="1955">
      <c r="A1955" t="n">
        <v>15202038</v>
      </c>
      <c r="B1955" t="n">
        <v>15253052</v>
      </c>
      <c r="C1955" t="n">
        <v>15001042</v>
      </c>
      <c r="D1955" t="n">
        <v>15001044</v>
      </c>
      <c r="E1955" t="n">
        <v>15111238</v>
      </c>
      <c r="F1955" t="n">
        <v>15111058</v>
      </c>
      <c r="G1955" t="inlineStr"/>
    </row>
    <row r="1956">
      <c r="A1956" t="n">
        <v>15202039</v>
      </c>
      <c r="B1956" t="n">
        <v>15253054</v>
      </c>
      <c r="C1956" t="n">
        <v>15001044</v>
      </c>
      <c r="D1956" t="n">
        <v>15001046</v>
      </c>
      <c r="E1956" t="n">
        <v>15111075</v>
      </c>
      <c r="F1956" t="inlineStr"/>
      <c r="G1956" t="inlineStr"/>
    </row>
    <row r="1957">
      <c r="A1957" t="n">
        <v>15202040</v>
      </c>
      <c r="B1957" t="n">
        <v>15253053</v>
      </c>
      <c r="C1957" t="n">
        <v>15001044</v>
      </c>
      <c r="D1957" t="n">
        <v>15001046</v>
      </c>
      <c r="E1957" t="n">
        <v>15111052</v>
      </c>
      <c r="F1957" t="n">
        <v>15111260</v>
      </c>
      <c r="G1957" t="n">
        <v>15111188</v>
      </c>
    </row>
    <row r="1958">
      <c r="A1958" t="n">
        <v>15202041</v>
      </c>
      <c r="B1958" t="n">
        <v>15253057</v>
      </c>
      <c r="C1958" t="n">
        <v>15001046</v>
      </c>
      <c r="D1958" t="n">
        <v>15001047</v>
      </c>
      <c r="E1958" t="n">
        <v>15111158</v>
      </c>
      <c r="F1958" t="inlineStr"/>
      <c r="G1958" t="inlineStr"/>
    </row>
    <row r="1959">
      <c r="A1959" t="n">
        <v>15202043</v>
      </c>
      <c r="B1959" t="n">
        <v>15253058</v>
      </c>
      <c r="C1959" t="n">
        <v>15001040</v>
      </c>
      <c r="D1959" t="n">
        <v>15001040</v>
      </c>
      <c r="E1959" t="n">
        <v>15111010</v>
      </c>
      <c r="F1959" t="inlineStr"/>
      <c r="G1959" t="inlineStr"/>
    </row>
    <row r="1960">
      <c r="A1960" t="n">
        <v>15202044</v>
      </c>
      <c r="B1960" t="n">
        <v>15253037</v>
      </c>
      <c r="C1960" t="n">
        <v>15001037</v>
      </c>
      <c r="D1960" t="n">
        <v>15001037</v>
      </c>
      <c r="E1960" t="n">
        <v>15111011</v>
      </c>
      <c r="F1960" t="inlineStr"/>
      <c r="G1960" t="inlineStr"/>
    </row>
    <row r="1961">
      <c r="A1961" t="n">
        <v>15202045</v>
      </c>
      <c r="B1961" t="n">
        <v>15253059</v>
      </c>
      <c r="C1961" t="n">
        <v>15001040</v>
      </c>
      <c r="D1961" t="n">
        <v>15001040</v>
      </c>
      <c r="E1961" t="n">
        <v>15111033</v>
      </c>
      <c r="F1961" t="inlineStr"/>
      <c r="G1961" t="inlineStr"/>
    </row>
    <row r="1962">
      <c r="A1962" t="n">
        <v>15202046</v>
      </c>
      <c r="B1962" t="n">
        <v>15253060</v>
      </c>
      <c r="C1962" t="n">
        <v>15001040</v>
      </c>
      <c r="D1962" t="n">
        <v>15001040</v>
      </c>
      <c r="E1962" t="n">
        <v>15111010</v>
      </c>
      <c r="F1962" t="inlineStr"/>
      <c r="G1962" t="inlineStr"/>
    </row>
    <row r="1963">
      <c r="A1963" t="n">
        <v>15202047</v>
      </c>
      <c r="B1963" t="n">
        <v>0</v>
      </c>
      <c r="C1963" t="n">
        <v>15001050</v>
      </c>
      <c r="D1963" t="n">
        <v>15001050</v>
      </c>
      <c r="E1963" t="n">
        <v>15111186</v>
      </c>
      <c r="F1963" t="n">
        <v>15111132</v>
      </c>
      <c r="G1963" t="n">
        <v>15111044</v>
      </c>
    </row>
    <row r="1964">
      <c r="A1964" t="n">
        <v>15202048</v>
      </c>
      <c r="B1964" t="n">
        <v>15253061</v>
      </c>
      <c r="C1964" t="n">
        <v>15001052</v>
      </c>
      <c r="D1964" t="n">
        <v>15001053</v>
      </c>
      <c r="E1964" t="n">
        <v>15111252</v>
      </c>
      <c r="F1964" t="n">
        <v>15111132</v>
      </c>
      <c r="G1964" t="inlineStr"/>
    </row>
    <row r="1965">
      <c r="A1965" t="n">
        <v>15202492</v>
      </c>
      <c r="B1965" t="n">
        <v>15253288</v>
      </c>
      <c r="C1965" t="n">
        <v>15001095</v>
      </c>
      <c r="D1965" t="n">
        <v>15001101</v>
      </c>
      <c r="E1965" t="n">
        <v>15111044</v>
      </c>
      <c r="F1965" t="inlineStr"/>
      <c r="G1965" t="inlineStr"/>
    </row>
    <row r="1966">
      <c r="A1966" t="n">
        <v>15202493</v>
      </c>
      <c r="B1966" t="n">
        <v>15253291</v>
      </c>
      <c r="C1966" t="n">
        <v>15001095</v>
      </c>
      <c r="D1966" t="n">
        <v>15001101</v>
      </c>
      <c r="E1966" t="n">
        <v>15111028</v>
      </c>
      <c r="F1966" t="inlineStr"/>
      <c r="G1966" t="inlineStr"/>
    </row>
    <row r="1967">
      <c r="A1967" t="n">
        <v>15202494</v>
      </c>
      <c r="B1967" t="n">
        <v>15253292</v>
      </c>
      <c r="C1967" t="n">
        <v>15001093</v>
      </c>
      <c r="D1967" t="n">
        <v>15001093</v>
      </c>
      <c r="E1967" t="n">
        <v>15111122</v>
      </c>
      <c r="F1967" t="inlineStr"/>
      <c r="G1967" t="inlineStr"/>
    </row>
    <row r="1968">
      <c r="A1968" t="n">
        <v>15202495</v>
      </c>
      <c r="B1968" t="n">
        <v>15253294</v>
      </c>
      <c r="C1968" t="n">
        <v>15001110</v>
      </c>
      <c r="D1968" t="n">
        <v>15001110</v>
      </c>
      <c r="E1968" t="n">
        <v>15111102</v>
      </c>
      <c r="F1968" t="n">
        <v>15111044</v>
      </c>
      <c r="G1968" t="n">
        <v>15111005</v>
      </c>
    </row>
    <row r="1969">
      <c r="A1969" t="n">
        <v>15202496</v>
      </c>
      <c r="B1969" t="n">
        <v>15253303</v>
      </c>
      <c r="C1969" t="n">
        <v>15001110</v>
      </c>
      <c r="D1969" t="n">
        <v>15001110</v>
      </c>
      <c r="E1969" t="n">
        <v>15111362</v>
      </c>
      <c r="F1969" t="inlineStr"/>
      <c r="G1969" t="inlineStr"/>
    </row>
    <row r="1970">
      <c r="A1970" t="n">
        <v>15202497</v>
      </c>
      <c r="B1970" t="n">
        <v>15253304</v>
      </c>
      <c r="C1970" t="n">
        <v>15001110</v>
      </c>
      <c r="D1970" t="n">
        <v>15001110</v>
      </c>
      <c r="E1970" t="n">
        <v>15111051</v>
      </c>
      <c r="F1970" t="n">
        <v>15111186</v>
      </c>
      <c r="G1970" t="n">
        <v>15111130</v>
      </c>
    </row>
    <row r="1971">
      <c r="A1971" t="n">
        <v>15202498</v>
      </c>
      <c r="B1971" t="n">
        <v>15253305</v>
      </c>
      <c r="C1971" t="n">
        <v>15001110</v>
      </c>
      <c r="D1971" t="n">
        <v>15001110</v>
      </c>
      <c r="E1971" t="n">
        <v>15111028</v>
      </c>
      <c r="F1971" t="inlineStr"/>
      <c r="G1971" t="inlineStr"/>
    </row>
    <row r="1972">
      <c r="A1972" t="n">
        <v>15202499</v>
      </c>
      <c r="B1972" t="n">
        <v>15253298</v>
      </c>
      <c r="C1972" t="n">
        <v>15001110</v>
      </c>
      <c r="D1972" t="n">
        <v>15001110</v>
      </c>
      <c r="E1972" t="n">
        <v>15111044</v>
      </c>
      <c r="F1972" t="inlineStr"/>
      <c r="G1972" t="inlineStr"/>
    </row>
    <row r="1973">
      <c r="A1973" t="n">
        <v>15202500</v>
      </c>
      <c r="B1973" t="n">
        <v>15253299</v>
      </c>
      <c r="C1973" t="n">
        <v>15001110</v>
      </c>
      <c r="D1973" t="n">
        <v>15001110</v>
      </c>
      <c r="E1973" t="n">
        <v>15111028</v>
      </c>
      <c r="F1973" t="inlineStr"/>
      <c r="G1973" t="inlineStr"/>
    </row>
    <row r="1974">
      <c r="A1974" t="n">
        <v>15202501</v>
      </c>
      <c r="B1974" t="n">
        <v>15253300</v>
      </c>
      <c r="C1974" t="n">
        <v>15001110</v>
      </c>
      <c r="D1974" t="n">
        <v>15001110</v>
      </c>
      <c r="E1974" t="n">
        <v>15111019</v>
      </c>
      <c r="F1974" t="n">
        <v>15111102</v>
      </c>
      <c r="G1974" t="n">
        <v>15111090</v>
      </c>
    </row>
    <row r="1975">
      <c r="A1975" t="n">
        <v>15202502</v>
      </c>
      <c r="B1975" t="n">
        <v>0</v>
      </c>
      <c r="C1975" t="n">
        <v>15001093</v>
      </c>
      <c r="D1975" t="n">
        <v>15001093</v>
      </c>
      <c r="E1975" t="n">
        <v>15111044</v>
      </c>
      <c r="F1975" t="n">
        <v>15111028</v>
      </c>
      <c r="G1975" t="inlineStr"/>
    </row>
    <row r="1976">
      <c r="A1976" t="n">
        <v>15202503</v>
      </c>
      <c r="B1976" t="n">
        <v>0</v>
      </c>
      <c r="C1976" t="n">
        <v>15001093</v>
      </c>
      <c r="D1976" t="n">
        <v>15001093</v>
      </c>
      <c r="E1976" t="n">
        <v>15111565</v>
      </c>
      <c r="F1976" t="n">
        <v>15111561</v>
      </c>
      <c r="G1976" t="inlineStr"/>
    </row>
    <row r="1977">
      <c r="A1977" t="n">
        <v>15202504</v>
      </c>
      <c r="B1977" t="n">
        <v>0</v>
      </c>
      <c r="C1977" t="n">
        <v>15001093</v>
      </c>
      <c r="D1977" t="n">
        <v>15001093</v>
      </c>
      <c r="E1977" t="n">
        <v>15111028</v>
      </c>
      <c r="F1977" t="n">
        <v>15111044</v>
      </c>
      <c r="G1977" t="n">
        <v>15111089</v>
      </c>
    </row>
    <row r="1978">
      <c r="A1978" t="n">
        <v>15202505</v>
      </c>
      <c r="B1978" t="n">
        <v>15253221</v>
      </c>
      <c r="C1978" t="n">
        <v>15001121</v>
      </c>
      <c r="D1978" t="n">
        <v>15001121</v>
      </c>
      <c r="E1978" t="n">
        <v>15111402</v>
      </c>
      <c r="F1978" t="inlineStr"/>
      <c r="G1978" t="inlineStr"/>
    </row>
    <row r="1979">
      <c r="A1979" t="n">
        <v>15202506</v>
      </c>
      <c r="B1979" t="n">
        <v>15253223</v>
      </c>
      <c r="C1979" t="n">
        <v>15001117</v>
      </c>
      <c r="D1979" t="n">
        <v>15001121</v>
      </c>
      <c r="E1979" t="n">
        <v>15111352</v>
      </c>
      <c r="F1979" t="inlineStr"/>
      <c r="G1979" t="inlineStr"/>
    </row>
    <row r="1980">
      <c r="A1980" t="n">
        <v>15202507</v>
      </c>
      <c r="B1980" t="n">
        <v>15253231</v>
      </c>
      <c r="C1980" t="n">
        <v>15001121</v>
      </c>
      <c r="D1980" t="n">
        <v>15001121</v>
      </c>
      <c r="E1980" t="n">
        <v>15111380</v>
      </c>
      <c r="F1980" t="inlineStr"/>
      <c r="G1980" t="inlineStr"/>
    </row>
    <row r="1981">
      <c r="A1981" t="n">
        <v>15202508</v>
      </c>
      <c r="B1981" t="n">
        <v>15253231</v>
      </c>
      <c r="C1981" t="n">
        <v>15001121</v>
      </c>
      <c r="D1981" t="n">
        <v>15001121</v>
      </c>
      <c r="E1981" t="n">
        <v>15111337</v>
      </c>
      <c r="F1981" t="inlineStr"/>
      <c r="G1981" t="inlineStr"/>
    </row>
    <row r="1982">
      <c r="A1982" t="n">
        <v>15202509</v>
      </c>
      <c r="B1982" t="n">
        <v>15253055</v>
      </c>
      <c r="C1982" t="n">
        <v>15001029</v>
      </c>
      <c r="D1982" t="n">
        <v>15001029</v>
      </c>
      <c r="E1982" t="n">
        <v>15111074</v>
      </c>
      <c r="F1982" t="inlineStr"/>
      <c r="G1982" t="inlineStr"/>
    </row>
    <row r="1983">
      <c r="A1983" t="n">
        <v>15202510</v>
      </c>
      <c r="B1983" t="n">
        <v>15253129</v>
      </c>
      <c r="C1983" t="n">
        <v>15001068</v>
      </c>
      <c r="D1983" t="n">
        <v>15001069</v>
      </c>
      <c r="E1983" t="n">
        <v>15111206</v>
      </c>
      <c r="F1983" t="inlineStr"/>
      <c r="G1983" t="inlineStr"/>
    </row>
    <row r="1984">
      <c r="A1984" t="n">
        <v>15202511</v>
      </c>
      <c r="B1984" t="n">
        <v>15253280</v>
      </c>
      <c r="C1984" t="n">
        <v>15001034</v>
      </c>
      <c r="D1984" t="n">
        <v>15001037</v>
      </c>
      <c r="E1984" t="n">
        <v>15111102</v>
      </c>
      <c r="F1984" t="n">
        <v>15111132</v>
      </c>
      <c r="G1984" t="n">
        <v>15111044</v>
      </c>
    </row>
    <row r="1985">
      <c r="A1985" t="n">
        <v>15202512</v>
      </c>
      <c r="B1985" t="n">
        <v>15253011</v>
      </c>
      <c r="C1985" t="n">
        <v>15001034</v>
      </c>
      <c r="D1985" t="n">
        <v>15001037</v>
      </c>
      <c r="E1985" t="n">
        <v>15111123</v>
      </c>
      <c r="F1985" t="n">
        <v>15111079</v>
      </c>
      <c r="G1985" t="inlineStr"/>
    </row>
    <row r="1986">
      <c r="A1986" t="n">
        <v>15202513</v>
      </c>
      <c r="B1986" t="n">
        <v>15253100</v>
      </c>
      <c r="C1986" t="n">
        <v>15001062</v>
      </c>
      <c r="D1986" t="n">
        <v>15001062</v>
      </c>
      <c r="E1986" t="n">
        <v>15111210</v>
      </c>
      <c r="F1986" t="n">
        <v>15111260</v>
      </c>
      <c r="G1986" t="n">
        <v>15111132</v>
      </c>
    </row>
    <row r="1987">
      <c r="A1987" t="n">
        <v>15202514</v>
      </c>
      <c r="B1987" t="n">
        <v>15253100</v>
      </c>
      <c r="C1987" t="n">
        <v>15001062</v>
      </c>
      <c r="D1987" t="n">
        <v>15001063</v>
      </c>
      <c r="E1987" t="n">
        <v>15111210</v>
      </c>
      <c r="F1987" t="n">
        <v>15111260</v>
      </c>
      <c r="G1987" t="n">
        <v>15111132</v>
      </c>
    </row>
    <row r="1988">
      <c r="A1988" t="n">
        <v>15202515</v>
      </c>
      <c r="B1988" t="n">
        <v>15253100</v>
      </c>
      <c r="C1988" t="n">
        <v>15001062</v>
      </c>
      <c r="D1988" t="n">
        <v>15001063</v>
      </c>
      <c r="E1988" t="n">
        <v>15111151</v>
      </c>
      <c r="F1988" t="inlineStr"/>
      <c r="G1988" t="inlineStr"/>
    </row>
    <row r="1989">
      <c r="A1989" t="n">
        <v>15202516</v>
      </c>
      <c r="B1989" t="n">
        <v>15253276</v>
      </c>
      <c r="C1989" t="n">
        <v>15001074</v>
      </c>
      <c r="D1989" t="n">
        <v>15001076</v>
      </c>
      <c r="E1989" t="n">
        <v>15111102</v>
      </c>
      <c r="F1989" t="n">
        <v>15111221</v>
      </c>
      <c r="G1989" t="inlineStr"/>
    </row>
    <row r="1990">
      <c r="A1990" t="n">
        <v>15202517</v>
      </c>
      <c r="B1990" t="n">
        <v>15253276</v>
      </c>
      <c r="C1990" t="n">
        <v>15001076</v>
      </c>
      <c r="D1990" t="n">
        <v>15001076</v>
      </c>
      <c r="E1990" t="n">
        <v>15111259</v>
      </c>
      <c r="F1990" t="inlineStr"/>
      <c r="G1990" t="inlineStr"/>
    </row>
    <row r="1991">
      <c r="A1991" t="n">
        <v>15202518</v>
      </c>
      <c r="B1991" t="n">
        <v>15253276</v>
      </c>
      <c r="C1991" t="n">
        <v>15001077</v>
      </c>
      <c r="D1991" t="n">
        <v>15001077</v>
      </c>
      <c r="E1991" t="n">
        <v>15111065</v>
      </c>
      <c r="F1991" t="inlineStr"/>
      <c r="G1991" t="inlineStr"/>
    </row>
    <row r="1992">
      <c r="A1992" t="n">
        <v>15202519</v>
      </c>
      <c r="B1992" t="n">
        <v>15253277</v>
      </c>
      <c r="C1992" t="n">
        <v>15001078</v>
      </c>
      <c r="D1992" t="n">
        <v>15001078</v>
      </c>
      <c r="E1992" t="n">
        <v>15111253</v>
      </c>
      <c r="F1992" t="inlineStr"/>
      <c r="G1992" t="inlineStr"/>
    </row>
    <row r="1993">
      <c r="A1993" t="n">
        <v>15202520</v>
      </c>
      <c r="B1993" t="n">
        <v>15253277</v>
      </c>
      <c r="C1993" t="n">
        <v>15001077</v>
      </c>
      <c r="D1993" t="n">
        <v>15001078</v>
      </c>
      <c r="E1993" t="n">
        <v>15111065</v>
      </c>
      <c r="F1993" t="inlineStr"/>
      <c r="G1993" t="inlineStr"/>
    </row>
    <row r="1994">
      <c r="A1994" t="n">
        <v>15202521</v>
      </c>
      <c r="B1994" t="n">
        <v>15253380</v>
      </c>
      <c r="C1994" t="n">
        <v>15001037</v>
      </c>
      <c r="D1994" t="n">
        <v>15001042</v>
      </c>
      <c r="E1994" t="n">
        <v>15111037</v>
      </c>
      <c r="F1994" t="inlineStr"/>
      <c r="G1994" t="inlineStr"/>
    </row>
    <row r="1995">
      <c r="A1995" t="n">
        <v>15202522</v>
      </c>
      <c r="B1995" t="n">
        <v>15253378</v>
      </c>
      <c r="C1995" t="n">
        <v>15001037</v>
      </c>
      <c r="D1995" t="n">
        <v>15001042</v>
      </c>
      <c r="E1995" t="n">
        <v>15111190</v>
      </c>
      <c r="F1995" t="inlineStr"/>
      <c r="G1995" t="inlineStr"/>
    </row>
    <row r="1996">
      <c r="A1996" t="n">
        <v>15202523</v>
      </c>
      <c r="B1996" t="n">
        <v>15253378</v>
      </c>
      <c r="C1996" t="n">
        <v>15001037</v>
      </c>
      <c r="D1996" t="n">
        <v>15001042</v>
      </c>
      <c r="E1996" t="n">
        <v>15111051</v>
      </c>
      <c r="F1996" t="n">
        <v>15111074</v>
      </c>
      <c r="G1996" t="inlineStr"/>
    </row>
    <row r="1997">
      <c r="A1997" t="n">
        <v>15202524</v>
      </c>
      <c r="B1997" t="n">
        <v>15253378</v>
      </c>
      <c r="C1997" t="n">
        <v>15001037</v>
      </c>
      <c r="D1997" t="n">
        <v>15001042</v>
      </c>
      <c r="E1997" t="n">
        <v>15111028</v>
      </c>
      <c r="F1997" t="inlineStr"/>
      <c r="G1997" t="inlineStr"/>
    </row>
    <row r="1998">
      <c r="A1998" t="n">
        <v>15202525</v>
      </c>
      <c r="B1998" t="n">
        <v>15253147</v>
      </c>
      <c r="C1998" t="n">
        <v>15001073</v>
      </c>
      <c r="D1998" t="n">
        <v>15001074</v>
      </c>
      <c r="E1998" t="n">
        <v>15111074</v>
      </c>
      <c r="F1998" t="n">
        <v>15111253</v>
      </c>
      <c r="G1998" t="inlineStr"/>
    </row>
    <row r="1999">
      <c r="A1999" t="n">
        <v>15202526</v>
      </c>
      <c r="B1999" t="n">
        <v>15253212</v>
      </c>
      <c r="C1999" t="n">
        <v>15001121</v>
      </c>
      <c r="D1999" t="n">
        <v>15001121</v>
      </c>
      <c r="E1999" t="n">
        <v>15111395</v>
      </c>
      <c r="F1999" t="n">
        <v>15111404</v>
      </c>
      <c r="G1999" t="inlineStr"/>
    </row>
    <row r="2000">
      <c r="A2000" t="n">
        <v>15202527</v>
      </c>
      <c r="B2000" t="n">
        <v>15253116</v>
      </c>
      <c r="C2000" t="n">
        <v>15001035</v>
      </c>
      <c r="D2000" t="n">
        <v>15001064</v>
      </c>
      <c r="E2000" t="n">
        <v>15111186</v>
      </c>
      <c r="F2000" t="n">
        <v>15111323</v>
      </c>
      <c r="G2000" t="inlineStr"/>
    </row>
    <row r="2001">
      <c r="A2001" t="n">
        <v>15202528</v>
      </c>
      <c r="B2001" t="n">
        <v>15253211</v>
      </c>
      <c r="C2001" t="n">
        <v>15001110</v>
      </c>
      <c r="D2001" t="n">
        <v>15001110</v>
      </c>
      <c r="E2001" t="n">
        <v>15111405</v>
      </c>
      <c r="F2001" t="inlineStr"/>
      <c r="G2001" t="inlineStr"/>
    </row>
    <row r="2002">
      <c r="A2002" t="n">
        <v>15202529</v>
      </c>
      <c r="B2002" t="n">
        <v>15253230</v>
      </c>
      <c r="C2002" t="n">
        <v>15001110</v>
      </c>
      <c r="D2002" t="n">
        <v>15001110</v>
      </c>
      <c r="E2002" t="n">
        <v>15111440</v>
      </c>
      <c r="F2002" t="inlineStr"/>
      <c r="G2002" t="inlineStr"/>
    </row>
    <row r="2003">
      <c r="A2003" t="n">
        <v>15202530</v>
      </c>
      <c r="B2003" t="n">
        <v>15253247</v>
      </c>
      <c r="C2003" t="n">
        <v>15001126</v>
      </c>
      <c r="D2003" t="n">
        <v>15001126</v>
      </c>
      <c r="E2003" t="n">
        <v>15111391</v>
      </c>
      <c r="F2003" t="inlineStr"/>
      <c r="G2003" t="inlineStr"/>
    </row>
    <row r="2004">
      <c r="A2004" t="n">
        <v>15202531</v>
      </c>
      <c r="B2004" t="n">
        <v>15253252</v>
      </c>
      <c r="C2004" t="n">
        <v>15001093</v>
      </c>
      <c r="D2004" t="n">
        <v>15001136</v>
      </c>
      <c r="E2004" t="n">
        <v>15111322</v>
      </c>
      <c r="F2004" t="n">
        <v>15111559</v>
      </c>
      <c r="G2004" t="n">
        <v>15111510</v>
      </c>
    </row>
    <row r="2005">
      <c r="A2005" t="n">
        <v>15202532</v>
      </c>
      <c r="B2005" t="n">
        <v>15253254</v>
      </c>
      <c r="C2005" t="n">
        <v>15001093</v>
      </c>
      <c r="D2005" t="n">
        <v>15001136</v>
      </c>
      <c r="E2005" t="n">
        <v>15111322</v>
      </c>
      <c r="F2005" t="n">
        <v>15111510</v>
      </c>
      <c r="G2005" t="inlineStr"/>
    </row>
    <row r="2006">
      <c r="A2006" t="n">
        <v>15202533</v>
      </c>
      <c r="B2006" t="n">
        <v>15253284</v>
      </c>
      <c r="C2006" t="n">
        <v>15001040</v>
      </c>
      <c r="D2006" t="n">
        <v>15001044</v>
      </c>
      <c r="E2006" t="n">
        <v>15111079</v>
      </c>
      <c r="F2006" t="n">
        <v>15111123</v>
      </c>
      <c r="G2006" t="inlineStr"/>
    </row>
    <row r="2007">
      <c r="A2007" t="n">
        <v>15202534</v>
      </c>
      <c r="B2007" t="n">
        <v>15253026</v>
      </c>
      <c r="C2007" t="n">
        <v>15001037</v>
      </c>
      <c r="D2007" t="n">
        <v>15001037</v>
      </c>
      <c r="E2007" t="n">
        <v>15111063</v>
      </c>
      <c r="F2007" t="n">
        <v>15111037</v>
      </c>
      <c r="G2007" t="inlineStr"/>
    </row>
    <row r="2008">
      <c r="A2008" t="n">
        <v>15202535</v>
      </c>
      <c r="B2008" t="n">
        <v>15253026</v>
      </c>
      <c r="C2008" t="n">
        <v>15001037</v>
      </c>
      <c r="D2008" t="n">
        <v>15001037</v>
      </c>
      <c r="E2008" t="n">
        <v>15111153</v>
      </c>
      <c r="F2008" t="inlineStr"/>
      <c r="G2008" t="inlineStr"/>
    </row>
    <row r="2009">
      <c r="A2009" t="n">
        <v>15202536</v>
      </c>
      <c r="B2009" t="n">
        <v>15253026</v>
      </c>
      <c r="C2009" t="n">
        <v>15001037</v>
      </c>
      <c r="D2009" t="n">
        <v>15001037</v>
      </c>
      <c r="E2009" t="n">
        <v>15111051</v>
      </c>
      <c r="F2009" t="n">
        <v>15111168</v>
      </c>
      <c r="G2009" t="inlineStr"/>
    </row>
    <row r="2010">
      <c r="A2010" t="n">
        <v>15202537</v>
      </c>
      <c r="B2010" t="n">
        <v>15253103</v>
      </c>
      <c r="C2010" t="n">
        <v>15001063</v>
      </c>
      <c r="D2010" t="n">
        <v>15001063</v>
      </c>
      <c r="E2010" t="n">
        <v>15111229</v>
      </c>
      <c r="F2010" t="n">
        <v>15111168</v>
      </c>
      <c r="G2010" t="inlineStr"/>
    </row>
    <row r="2011">
      <c r="A2011" t="n">
        <v>15202538</v>
      </c>
      <c r="B2011" t="n">
        <v>15253124</v>
      </c>
      <c r="C2011" t="n">
        <v>15001067</v>
      </c>
      <c r="D2011" t="n">
        <v>15001068</v>
      </c>
      <c r="E2011" t="n">
        <v>15111203</v>
      </c>
      <c r="F2011" t="n">
        <v>15111277</v>
      </c>
      <c r="G2011" t="n">
        <v>15111005</v>
      </c>
    </row>
    <row r="2012">
      <c r="A2012" t="n">
        <v>15202539</v>
      </c>
      <c r="B2012" t="n">
        <v>15253365</v>
      </c>
      <c r="C2012" t="n">
        <v>15001058</v>
      </c>
      <c r="D2012" t="n">
        <v>15001067</v>
      </c>
      <c r="E2012" t="n">
        <v>15111221</v>
      </c>
      <c r="F2012" t="n">
        <v>15111229</v>
      </c>
      <c r="G2012" t="inlineStr"/>
    </row>
    <row r="2013">
      <c r="A2013" t="n">
        <v>15202540</v>
      </c>
      <c r="B2013" t="n">
        <v>0</v>
      </c>
      <c r="C2013" t="n">
        <v>15001034</v>
      </c>
      <c r="D2013" t="n">
        <v>15001037</v>
      </c>
      <c r="E2013" t="n">
        <v>15111074</v>
      </c>
      <c r="F2013" t="n">
        <v>15111079</v>
      </c>
      <c r="G2013" t="n">
        <v>15111102</v>
      </c>
    </row>
    <row r="2014">
      <c r="A2014" t="n">
        <v>15202541</v>
      </c>
      <c r="B2014" t="n">
        <v>0</v>
      </c>
      <c r="C2014" t="n">
        <v>15001034</v>
      </c>
      <c r="D2014" t="n">
        <v>15001037</v>
      </c>
      <c r="E2014" t="n">
        <v>15111074</v>
      </c>
      <c r="F2014" t="inlineStr"/>
      <c r="G2014" t="inlineStr"/>
    </row>
    <row r="2015">
      <c r="A2015" t="n">
        <v>15202542</v>
      </c>
      <c r="B2015" t="n">
        <v>0</v>
      </c>
      <c r="C2015" t="n">
        <v>15001034</v>
      </c>
      <c r="D2015" t="n">
        <v>15001037</v>
      </c>
      <c r="E2015" t="n">
        <v>15111123</v>
      </c>
      <c r="F2015" t="inlineStr"/>
      <c r="G2015" t="inlineStr"/>
    </row>
    <row r="2016">
      <c r="A2016" t="n">
        <v>15202543</v>
      </c>
      <c r="B2016" t="n">
        <v>15253095</v>
      </c>
      <c r="C2016" t="n">
        <v>15001061</v>
      </c>
      <c r="D2016" t="n">
        <v>15001061</v>
      </c>
      <c r="E2016" t="n">
        <v>15111168</v>
      </c>
      <c r="F2016" t="inlineStr"/>
      <c r="G2016" t="inlineStr"/>
    </row>
    <row r="2017">
      <c r="A2017" t="n">
        <v>15202544</v>
      </c>
      <c r="B2017" t="n">
        <v>15253095</v>
      </c>
      <c r="C2017" t="n">
        <v>15001061</v>
      </c>
      <c r="D2017" t="n">
        <v>15001061</v>
      </c>
      <c r="E2017" t="n">
        <v>15111149</v>
      </c>
      <c r="F2017" t="n">
        <v>15111260</v>
      </c>
      <c r="G2017" t="n">
        <v>15111247</v>
      </c>
    </row>
    <row r="2018">
      <c r="A2018" t="n">
        <v>15202545</v>
      </c>
      <c r="B2018" t="n">
        <v>15253146</v>
      </c>
      <c r="C2018" t="n">
        <v>15001073</v>
      </c>
      <c r="D2018" t="n">
        <v>15001074</v>
      </c>
      <c r="E2018" t="n">
        <v>15111049</v>
      </c>
      <c r="F2018" t="inlineStr"/>
      <c r="G2018" t="inlineStr"/>
    </row>
    <row r="2019">
      <c r="A2019" t="n">
        <v>15202546</v>
      </c>
      <c r="B2019" t="n">
        <v>0</v>
      </c>
      <c r="C2019" t="n">
        <v>15001080</v>
      </c>
      <c r="D2019" t="n">
        <v>15001080</v>
      </c>
      <c r="E2019" t="n">
        <v>15111277</v>
      </c>
      <c r="F2019" t="inlineStr"/>
      <c r="G2019" t="inlineStr"/>
    </row>
    <row r="2020">
      <c r="A2020" t="n">
        <v>15202547</v>
      </c>
      <c r="B2020" t="n">
        <v>0</v>
      </c>
      <c r="C2020" t="n">
        <v>15001080</v>
      </c>
      <c r="D2020" t="n">
        <v>15001080</v>
      </c>
      <c r="E2020" t="n">
        <v>15111297</v>
      </c>
      <c r="F2020" t="inlineStr"/>
      <c r="G2020" t="inlineStr"/>
    </row>
    <row r="2021">
      <c r="A2021" t="n">
        <v>15202548</v>
      </c>
      <c r="B2021" t="n">
        <v>0</v>
      </c>
      <c r="C2021" t="n">
        <v>15001080</v>
      </c>
      <c r="D2021" t="n">
        <v>15001080</v>
      </c>
      <c r="E2021" t="n">
        <v>15111303</v>
      </c>
      <c r="F2021" t="inlineStr"/>
      <c r="G2021" t="inlineStr"/>
    </row>
    <row r="2022">
      <c r="A2022" t="n">
        <v>15202549</v>
      </c>
      <c r="B2022" t="n">
        <v>15253263</v>
      </c>
      <c r="C2022" t="n">
        <v>15001124</v>
      </c>
      <c r="D2022" t="n">
        <v>15001124</v>
      </c>
      <c r="E2022" t="n">
        <v>15111420</v>
      </c>
      <c r="F2022" t="inlineStr"/>
      <c r="G2022" t="inlineStr"/>
    </row>
    <row r="2023">
      <c r="A2023" t="n">
        <v>15202550</v>
      </c>
      <c r="B2023" t="n">
        <v>15253263</v>
      </c>
      <c r="C2023" t="n">
        <v>15001124</v>
      </c>
      <c r="D2023" t="n">
        <v>15001124</v>
      </c>
      <c r="E2023" t="n">
        <v>15111421</v>
      </c>
      <c r="F2023" t="inlineStr"/>
      <c r="G2023" t="inlineStr"/>
    </row>
    <row r="2024">
      <c r="A2024" t="n">
        <v>15202551</v>
      </c>
      <c r="B2024" t="n">
        <v>15253254</v>
      </c>
      <c r="C2024" t="n">
        <v>15001119</v>
      </c>
      <c r="D2024" t="n">
        <v>15001136</v>
      </c>
      <c r="E2024" t="n">
        <v>15111537</v>
      </c>
      <c r="F2024" t="n">
        <v>15111559</v>
      </c>
      <c r="G2024" t="inlineStr"/>
    </row>
    <row r="2025">
      <c r="A2025" t="n">
        <v>15202552</v>
      </c>
      <c r="B2025" t="n">
        <v>15253254</v>
      </c>
      <c r="C2025" t="n">
        <v>15001119</v>
      </c>
      <c r="D2025" t="n">
        <v>15001136</v>
      </c>
      <c r="E2025" t="n">
        <v>15111527</v>
      </c>
      <c r="F2025" t="inlineStr"/>
      <c r="G2025" t="inlineStr"/>
    </row>
    <row r="2026">
      <c r="A2026" t="n">
        <v>15202553</v>
      </c>
      <c r="B2026" t="n">
        <v>15253254</v>
      </c>
      <c r="C2026" t="n">
        <v>15001119</v>
      </c>
      <c r="D2026" t="n">
        <v>15001136</v>
      </c>
      <c r="E2026" t="n">
        <v>15111559</v>
      </c>
      <c r="F2026" t="inlineStr"/>
      <c r="G2026" t="inlineStr"/>
    </row>
    <row r="2027">
      <c r="A2027" t="n">
        <v>15202554</v>
      </c>
      <c r="B2027" t="n">
        <v>15253255</v>
      </c>
      <c r="C2027" t="n">
        <v>15001119</v>
      </c>
      <c r="D2027" t="n">
        <v>15001136</v>
      </c>
      <c r="E2027" t="n">
        <v>15111553</v>
      </c>
      <c r="F2027" t="inlineStr"/>
      <c r="G2027" t="inlineStr"/>
    </row>
    <row r="2028">
      <c r="A2028" t="n">
        <v>15203744</v>
      </c>
      <c r="B2028" t="n">
        <v>0</v>
      </c>
      <c r="C2028" t="n">
        <v>15001091</v>
      </c>
      <c r="D2028" t="n">
        <v>15001136</v>
      </c>
      <c r="E2028" t="n">
        <v>15111652</v>
      </c>
      <c r="F2028" t="n">
        <v>15111653</v>
      </c>
      <c r="G2028" t="inlineStr"/>
    </row>
    <row r="2029">
      <c r="A2029" t="n">
        <v>15203745</v>
      </c>
      <c r="B2029" t="n">
        <v>0</v>
      </c>
      <c r="C2029" t="n">
        <v>15001091</v>
      </c>
      <c r="D2029" t="n">
        <v>15001091</v>
      </c>
      <c r="E2029" t="n">
        <v>15111630</v>
      </c>
      <c r="F2029" t="inlineStr"/>
      <c r="G2029" t="inlineStr"/>
    </row>
    <row r="2030">
      <c r="A2030" t="n">
        <v>15203746</v>
      </c>
      <c r="B2030" t="n">
        <v>0</v>
      </c>
      <c r="C2030" t="n">
        <v>15001080</v>
      </c>
      <c r="D2030" t="n">
        <v>15001080</v>
      </c>
      <c r="E2030" t="n">
        <v>15111297</v>
      </c>
      <c r="F2030" t="inlineStr"/>
      <c r="G2030" t="inlineStr"/>
    </row>
    <row r="2031">
      <c r="A2031" t="n">
        <v>15203747</v>
      </c>
      <c r="B2031" t="n">
        <v>15254058</v>
      </c>
      <c r="C2031" t="n">
        <v>15001135</v>
      </c>
      <c r="D2031" t="n">
        <v>15001135</v>
      </c>
      <c r="E2031" t="n">
        <v>15111455</v>
      </c>
      <c r="F2031" t="n">
        <v>15111462</v>
      </c>
      <c r="G2031" t="n">
        <v>15111636</v>
      </c>
    </row>
    <row r="2032">
      <c r="A2032" t="n">
        <v>15203748</v>
      </c>
      <c r="B2032" t="n">
        <v>15254060</v>
      </c>
      <c r="C2032" t="n">
        <v>15001091</v>
      </c>
      <c r="D2032" t="n">
        <v>15001136</v>
      </c>
      <c r="E2032" t="n">
        <v>15111462</v>
      </c>
      <c r="F2032" t="inlineStr"/>
      <c r="G2032" t="inlineStr"/>
    </row>
    <row r="2033">
      <c r="A2033" t="n">
        <v>15203749</v>
      </c>
      <c r="B2033" t="n">
        <v>0</v>
      </c>
      <c r="C2033" t="n">
        <v>15001091</v>
      </c>
      <c r="D2033" t="n">
        <v>15001136</v>
      </c>
      <c r="E2033" t="n">
        <v>15111582</v>
      </c>
      <c r="F2033" t="inlineStr"/>
      <c r="G2033" t="inlineStr"/>
    </row>
    <row r="2034">
      <c r="A2034" t="n">
        <v>15203750</v>
      </c>
      <c r="B2034" t="n">
        <v>0</v>
      </c>
      <c r="C2034" t="n">
        <v>15001091</v>
      </c>
      <c r="D2034" t="n">
        <v>15001136</v>
      </c>
      <c r="E2034" t="n">
        <v>15111510</v>
      </c>
      <c r="F2034" t="inlineStr"/>
      <c r="G2034" t="inlineStr"/>
    </row>
    <row r="2035">
      <c r="A2035" t="n">
        <v>15203751</v>
      </c>
      <c r="B2035" t="n">
        <v>0</v>
      </c>
      <c r="C2035" t="n">
        <v>15001049</v>
      </c>
      <c r="D2035" t="n">
        <v>15001091</v>
      </c>
      <c r="E2035" t="n">
        <v>15111654</v>
      </c>
      <c r="F2035" t="inlineStr"/>
      <c r="G2035" t="inlineStr"/>
    </row>
    <row r="2036">
      <c r="A2036" t="n">
        <v>15203752</v>
      </c>
      <c r="B2036" t="n">
        <v>0</v>
      </c>
      <c r="C2036" t="n">
        <v>15001080</v>
      </c>
      <c r="D2036" t="n">
        <v>15001091</v>
      </c>
      <c r="E2036" t="n">
        <v>15111505</v>
      </c>
      <c r="F2036" t="inlineStr"/>
      <c r="G2036" t="inlineStr"/>
    </row>
    <row r="2037">
      <c r="A2037" t="n">
        <v>15203753</v>
      </c>
      <c r="B2037" t="n">
        <v>0</v>
      </c>
      <c r="C2037" t="n">
        <v>15001091</v>
      </c>
      <c r="D2037" t="n">
        <v>15001136</v>
      </c>
      <c r="E2037" t="n">
        <v>15111650</v>
      </c>
      <c r="F2037" t="inlineStr"/>
      <c r="G2037" t="inlineStr"/>
    </row>
    <row r="2038">
      <c r="A2038" t="n">
        <v>15203754</v>
      </c>
      <c r="B2038" t="n">
        <v>0</v>
      </c>
      <c r="C2038" t="n">
        <v>15001091</v>
      </c>
      <c r="D2038" t="n">
        <v>15001136</v>
      </c>
      <c r="E2038" t="n">
        <v>15111653</v>
      </c>
      <c r="F2038" t="inlineStr"/>
      <c r="G2038" t="inlineStr"/>
    </row>
    <row r="2039">
      <c r="A2039" t="n">
        <v>15203755</v>
      </c>
      <c r="B2039" t="n">
        <v>0</v>
      </c>
      <c r="C2039" t="n">
        <v>15001002</v>
      </c>
      <c r="D2039" t="n">
        <v>15001050</v>
      </c>
      <c r="E2039" t="n">
        <v>15111474</v>
      </c>
      <c r="F2039" t="inlineStr"/>
      <c r="G2039" t="inlineStr"/>
    </row>
    <row r="2040">
      <c r="A2040" t="n">
        <v>15203756</v>
      </c>
      <c r="B2040" t="n">
        <v>15255010</v>
      </c>
      <c r="C2040" t="n">
        <v>15001072</v>
      </c>
      <c r="D2040" t="n">
        <v>15001073</v>
      </c>
      <c r="E2040" t="n">
        <v>15111028</v>
      </c>
      <c r="F2040" t="n">
        <v>15111044</v>
      </c>
      <c r="G2040" t="n">
        <v>15111132</v>
      </c>
    </row>
    <row r="2041">
      <c r="A2041" t="n">
        <v>15203757</v>
      </c>
      <c r="B2041" t="n">
        <v>0</v>
      </c>
      <c r="C2041" t="n">
        <v>0</v>
      </c>
      <c r="D2041" t="n">
        <v>0</v>
      </c>
      <c r="E2041" t="n">
        <v>15111602</v>
      </c>
      <c r="F2041" t="inlineStr"/>
      <c r="G2041" t="inlineStr"/>
    </row>
    <row r="2042">
      <c r="A2042" t="n">
        <v>15203758</v>
      </c>
      <c r="B2042" t="n">
        <v>0</v>
      </c>
      <c r="C2042" t="n">
        <v>0</v>
      </c>
      <c r="D2042" t="n">
        <v>0</v>
      </c>
      <c r="E2042" t="n">
        <v>0</v>
      </c>
      <c r="F2042" t="inlineStr"/>
      <c r="G2042" t="inlineStr"/>
    </row>
    <row r="2043">
      <c r="A2043" t="n">
        <v>15203759</v>
      </c>
      <c r="B2043" t="n">
        <v>0</v>
      </c>
      <c r="C2043" t="n">
        <v>0</v>
      </c>
      <c r="D2043" t="n">
        <v>0</v>
      </c>
      <c r="E2043" t="n">
        <v>15111582</v>
      </c>
      <c r="F2043" t="inlineStr"/>
      <c r="G2043" t="inlineStr"/>
    </row>
    <row r="2044">
      <c r="A2044" t="n">
        <v>15203760</v>
      </c>
      <c r="B2044" t="n">
        <v>0</v>
      </c>
      <c r="C2044" t="n">
        <v>0</v>
      </c>
      <c r="D2044" t="n">
        <v>0</v>
      </c>
      <c r="E2044" t="n">
        <v>15111587</v>
      </c>
      <c r="F2044" t="inlineStr"/>
      <c r="G2044" t="inlineStr"/>
    </row>
    <row r="2045">
      <c r="A2045" t="n">
        <v>15203761</v>
      </c>
      <c r="B2045" t="n">
        <v>15253168</v>
      </c>
      <c r="C2045" t="n">
        <v>15001080</v>
      </c>
      <c r="D2045" t="n">
        <v>15001080</v>
      </c>
      <c r="E2045" t="n">
        <v>15111579</v>
      </c>
      <c r="F2045" t="n">
        <v>15111277</v>
      </c>
      <c r="G2045" t="n">
        <v>15111505</v>
      </c>
    </row>
    <row r="2046">
      <c r="A2046" t="n">
        <v>15203762</v>
      </c>
      <c r="B2046" t="n">
        <v>15253171</v>
      </c>
      <c r="C2046" t="n">
        <v>15001080</v>
      </c>
      <c r="D2046" t="n">
        <v>15001080</v>
      </c>
      <c r="E2046" t="n">
        <v>15111487</v>
      </c>
      <c r="F2046" t="n">
        <v>15111007</v>
      </c>
      <c r="G2046" t="inlineStr"/>
    </row>
    <row r="2047">
      <c r="A2047" t="n">
        <v>15203763</v>
      </c>
      <c r="B2047" t="n">
        <v>0</v>
      </c>
      <c r="C2047" t="n">
        <v>0</v>
      </c>
      <c r="D2047" t="n">
        <v>0</v>
      </c>
      <c r="E2047" t="n">
        <v>15111583</v>
      </c>
      <c r="F2047" t="n">
        <v>15111582</v>
      </c>
      <c r="G2047" t="inlineStr"/>
    </row>
    <row r="2048">
      <c r="A2048" t="n">
        <v>15203764</v>
      </c>
      <c r="B2048" t="n">
        <v>0</v>
      </c>
      <c r="C2048" t="n">
        <v>0</v>
      </c>
      <c r="D2048" t="n">
        <v>0</v>
      </c>
      <c r="E2048" t="n">
        <v>15111602</v>
      </c>
      <c r="F2048" t="n">
        <v>15111582</v>
      </c>
      <c r="G2048" t="inlineStr"/>
    </row>
    <row r="2049">
      <c r="A2049" t="n">
        <v>15203765</v>
      </c>
      <c r="B2049" t="n">
        <v>0</v>
      </c>
      <c r="C2049" t="n">
        <v>0</v>
      </c>
      <c r="D2049" t="n">
        <v>0</v>
      </c>
      <c r="E2049" t="n">
        <v>15111553</v>
      </c>
      <c r="F2049" t="n">
        <v>15111579</v>
      </c>
      <c r="G2049" t="inlineStr"/>
    </row>
    <row r="2050">
      <c r="A2050" t="n">
        <v>15203766</v>
      </c>
      <c r="B2050" t="n">
        <v>0</v>
      </c>
      <c r="C2050" t="n">
        <v>0</v>
      </c>
      <c r="D2050" t="n">
        <v>0</v>
      </c>
      <c r="E2050" t="n">
        <v>15111526</v>
      </c>
      <c r="F2050" t="n">
        <v>15111582</v>
      </c>
      <c r="G2050" t="inlineStr"/>
    </row>
    <row r="2051">
      <c r="A2051" t="n">
        <v>15203767</v>
      </c>
      <c r="B2051" t="n">
        <v>0</v>
      </c>
      <c r="C2051" t="n">
        <v>0</v>
      </c>
      <c r="D2051" t="n">
        <v>0</v>
      </c>
      <c r="E2051" t="n">
        <v>0</v>
      </c>
      <c r="F2051" t="inlineStr"/>
      <c r="G2051" t="inlineStr"/>
    </row>
    <row r="2052">
      <c r="A2052" t="n">
        <v>15203768</v>
      </c>
      <c r="B2052" t="n">
        <v>0</v>
      </c>
      <c r="C2052" t="n">
        <v>0</v>
      </c>
      <c r="D2052" t="n">
        <v>0</v>
      </c>
      <c r="E2052" t="n">
        <v>15111531</v>
      </c>
      <c r="F2052" t="n">
        <v>15111584</v>
      </c>
      <c r="G2052" t="inlineStr"/>
    </row>
    <row r="2053">
      <c r="A2053" t="n">
        <v>15203769</v>
      </c>
      <c r="B2053" t="n">
        <v>0</v>
      </c>
      <c r="C2053" t="n">
        <v>0</v>
      </c>
      <c r="D2053" t="n">
        <v>0</v>
      </c>
      <c r="E2053" t="n">
        <v>0</v>
      </c>
      <c r="F2053" t="inlineStr"/>
      <c r="G2053" t="inlineStr"/>
    </row>
    <row r="2054">
      <c r="A2054" t="n">
        <v>15203770</v>
      </c>
      <c r="B2054" t="n">
        <v>0</v>
      </c>
      <c r="C2054" t="n">
        <v>0</v>
      </c>
      <c r="D2054" t="n">
        <v>0</v>
      </c>
      <c r="E2054" t="n">
        <v>15111524</v>
      </c>
      <c r="F2054" t="n">
        <v>15111521</v>
      </c>
      <c r="G2054" t="inlineStr"/>
    </row>
    <row r="2055">
      <c r="A2055" t="n">
        <v>15203771</v>
      </c>
      <c r="B2055" t="n">
        <v>0</v>
      </c>
      <c r="C2055" t="n">
        <v>0</v>
      </c>
      <c r="D2055" t="n">
        <v>0</v>
      </c>
      <c r="E2055" t="n">
        <v>15111630</v>
      </c>
      <c r="F2055" t="n">
        <v>15111412</v>
      </c>
      <c r="G2055" t="inlineStr"/>
    </row>
    <row r="2056">
      <c r="A2056" t="n">
        <v>15203772</v>
      </c>
      <c r="B2056" t="n">
        <v>0</v>
      </c>
      <c r="C2056" t="n">
        <v>0</v>
      </c>
      <c r="D2056" t="n">
        <v>0</v>
      </c>
      <c r="E2056" t="n">
        <v>15111455</v>
      </c>
      <c r="F2056" t="inlineStr"/>
      <c r="G2056" t="inlineStr"/>
    </row>
    <row r="2057">
      <c r="A2057" t="n">
        <v>15203773</v>
      </c>
      <c r="B2057" t="n">
        <v>15253171</v>
      </c>
      <c r="C2057" t="n">
        <v>15001080</v>
      </c>
      <c r="D2057" t="n">
        <v>15001080</v>
      </c>
      <c r="E2057" t="n">
        <v>0</v>
      </c>
      <c r="F2057" t="inlineStr"/>
      <c r="G2057" t="inlineStr"/>
    </row>
    <row r="2058">
      <c r="A2058" t="n">
        <v>15203774</v>
      </c>
      <c r="B2058" t="n">
        <v>15253171</v>
      </c>
      <c r="C2058" t="n">
        <v>15001080</v>
      </c>
      <c r="D2058" t="n">
        <v>15001080</v>
      </c>
      <c r="E2058" t="n">
        <v>15111297</v>
      </c>
      <c r="F2058" t="inlineStr"/>
      <c r="G2058" t="inlineStr"/>
    </row>
    <row r="2059">
      <c r="A2059" t="n">
        <v>15203775</v>
      </c>
      <c r="B2059" t="n">
        <v>15253174</v>
      </c>
      <c r="C2059" t="n">
        <v>15001080</v>
      </c>
      <c r="D2059" t="n">
        <v>15001080</v>
      </c>
      <c r="E2059" t="n">
        <v>15111509</v>
      </c>
      <c r="F2059" t="inlineStr"/>
      <c r="G2059" t="inlineStr"/>
    </row>
    <row r="2060">
      <c r="A2060" t="n">
        <v>15203776</v>
      </c>
      <c r="B2060" t="n">
        <v>0</v>
      </c>
      <c r="C2060" t="n">
        <v>15001080</v>
      </c>
      <c r="D2060" t="n">
        <v>15001093</v>
      </c>
      <c r="E2060" t="n">
        <v>0</v>
      </c>
      <c r="F2060" t="inlineStr"/>
      <c r="G2060" t="inlineStr"/>
    </row>
    <row r="2061">
      <c r="A2061" t="n">
        <v>15203777</v>
      </c>
      <c r="B2061" t="n">
        <v>0</v>
      </c>
      <c r="C2061" t="n">
        <v>15001080</v>
      </c>
      <c r="D2061" t="n">
        <v>15001093</v>
      </c>
      <c r="E2061" t="n">
        <v>15111602</v>
      </c>
      <c r="F2061" t="inlineStr"/>
      <c r="G2061" t="inlineStr"/>
    </row>
    <row r="2062">
      <c r="A2062" t="n">
        <v>15203778</v>
      </c>
      <c r="B2062" t="n">
        <v>0</v>
      </c>
      <c r="C2062" t="n">
        <v>15001080</v>
      </c>
      <c r="D2062" t="n">
        <v>15001093</v>
      </c>
      <c r="E2062" t="n">
        <v>15111602</v>
      </c>
      <c r="F2062" t="n">
        <v>15111582</v>
      </c>
      <c r="G2062" t="inlineStr"/>
    </row>
    <row r="2063">
      <c r="A2063" t="n">
        <v>15203779</v>
      </c>
      <c r="B2063" t="n">
        <v>0</v>
      </c>
      <c r="C2063" t="n">
        <v>15001080</v>
      </c>
      <c r="D2063" t="n">
        <v>15001093</v>
      </c>
      <c r="E2063" t="n">
        <v>15111602</v>
      </c>
      <c r="F2063" t="inlineStr"/>
      <c r="G2063" t="inlineStr"/>
    </row>
    <row r="2064">
      <c r="A2064" t="n">
        <v>15203780</v>
      </c>
      <c r="B2064" t="n">
        <v>0</v>
      </c>
      <c r="C2064" t="n">
        <v>15001080</v>
      </c>
      <c r="D2064" t="n">
        <v>15001093</v>
      </c>
      <c r="E2064" t="n">
        <v>15111602</v>
      </c>
      <c r="F2064" t="inlineStr"/>
      <c r="G2064" t="inlineStr"/>
    </row>
    <row r="2065">
      <c r="A2065" t="n">
        <v>15203781</v>
      </c>
      <c r="B2065" t="n">
        <v>0</v>
      </c>
      <c r="C2065" t="n">
        <v>15001091</v>
      </c>
      <c r="D2065" t="n">
        <v>15001136</v>
      </c>
      <c r="E2065" t="n">
        <v>15111482</v>
      </c>
      <c r="F2065" t="inlineStr"/>
      <c r="G2065" t="inlineStr"/>
    </row>
    <row r="2066">
      <c r="A2066" t="n">
        <v>15203782</v>
      </c>
      <c r="B2066" t="n">
        <v>0</v>
      </c>
      <c r="C2066" t="n">
        <v>15001091</v>
      </c>
      <c r="D2066" t="n">
        <v>15001091</v>
      </c>
      <c r="E2066" t="n">
        <v>15111630</v>
      </c>
      <c r="F2066" t="inlineStr"/>
      <c r="G2066" t="inlineStr"/>
    </row>
    <row r="2067">
      <c r="A2067" t="n">
        <v>15203783</v>
      </c>
      <c r="B2067" t="n">
        <v>0</v>
      </c>
      <c r="C2067" t="n">
        <v>15001049</v>
      </c>
      <c r="D2067" t="n">
        <v>15001049</v>
      </c>
      <c r="E2067" t="n">
        <v>15111590</v>
      </c>
      <c r="F2067" t="inlineStr"/>
      <c r="G2067" t="inlineStr"/>
    </row>
    <row r="2068">
      <c r="A2068" t="n">
        <v>15203784</v>
      </c>
      <c r="B2068" t="n">
        <v>0</v>
      </c>
      <c r="C2068" t="n">
        <v>15001049</v>
      </c>
      <c r="D2068" t="n">
        <v>15001049</v>
      </c>
      <c r="E2068" t="n">
        <v>15111590</v>
      </c>
      <c r="F2068" t="inlineStr"/>
      <c r="G2068" t="inlineStr"/>
    </row>
    <row r="2069">
      <c r="A2069" t="n">
        <v>15203785</v>
      </c>
      <c r="B2069" t="n">
        <v>0</v>
      </c>
      <c r="C2069" t="n">
        <v>15001049</v>
      </c>
      <c r="D2069" t="n">
        <v>15001049</v>
      </c>
      <c r="E2069" t="n">
        <v>0</v>
      </c>
      <c r="F2069" t="n">
        <v>15111582</v>
      </c>
      <c r="G2069" t="inlineStr"/>
    </row>
    <row r="2070">
      <c r="A2070" t="n">
        <v>15203786</v>
      </c>
      <c r="B2070" t="n">
        <v>0</v>
      </c>
      <c r="C2070" t="n">
        <v>15001049</v>
      </c>
      <c r="D2070" t="n">
        <v>15001049</v>
      </c>
      <c r="E2070" t="n">
        <v>15111505</v>
      </c>
      <c r="F2070" t="n">
        <v>15111564</v>
      </c>
      <c r="G2070" t="inlineStr"/>
    </row>
    <row r="2071">
      <c r="A2071" t="n">
        <v>15203787</v>
      </c>
      <c r="B2071" t="n">
        <v>0</v>
      </c>
      <c r="C2071" t="n">
        <v>15001049</v>
      </c>
      <c r="D2071" t="n">
        <v>15001049</v>
      </c>
      <c r="E2071" t="n">
        <v>15111051</v>
      </c>
      <c r="F2071" t="n">
        <v>15111553</v>
      </c>
      <c r="G2071" t="inlineStr"/>
    </row>
    <row r="2072">
      <c r="A2072" t="n">
        <v>15203788</v>
      </c>
      <c r="B2072" t="n">
        <v>0</v>
      </c>
      <c r="C2072" t="n">
        <v>15001049</v>
      </c>
      <c r="D2072" t="n">
        <v>15001049</v>
      </c>
      <c r="E2072" t="n">
        <v>15111037</v>
      </c>
      <c r="F2072" t="inlineStr"/>
      <c r="G2072" t="inlineStr"/>
    </row>
    <row r="2073">
      <c r="A2073" t="n">
        <v>15203789</v>
      </c>
      <c r="B2073" t="n">
        <v>0</v>
      </c>
      <c r="C2073" t="n">
        <v>15001049</v>
      </c>
      <c r="D2073" t="n">
        <v>15001049</v>
      </c>
      <c r="E2073" t="n">
        <v>15111489</v>
      </c>
      <c r="F2073" t="inlineStr"/>
      <c r="G2073" t="inlineStr"/>
    </row>
    <row r="2074">
      <c r="A2074" t="n">
        <v>15203790</v>
      </c>
      <c r="B2074" t="n">
        <v>15255085</v>
      </c>
      <c r="C2074" t="n">
        <v>15001045</v>
      </c>
      <c r="D2074" t="n">
        <v>15001045</v>
      </c>
      <c r="E2074" t="n">
        <v>15111044</v>
      </c>
      <c r="F2074" t="inlineStr"/>
      <c r="G2074" t="inlineStr"/>
    </row>
    <row r="2075">
      <c r="A2075" t="n">
        <v>15203730</v>
      </c>
      <c r="B2075" t="n">
        <v>0</v>
      </c>
      <c r="C2075" t="n">
        <v>15001051</v>
      </c>
      <c r="D2075" t="n">
        <v>15001058</v>
      </c>
      <c r="E2075" t="n">
        <v>15111589</v>
      </c>
      <c r="F2075" t="n">
        <v>15111582</v>
      </c>
      <c r="G2075" t="n">
        <v>15111486</v>
      </c>
    </row>
    <row r="2076">
      <c r="A2076" t="n">
        <v>15203731</v>
      </c>
      <c r="B2076" t="n">
        <v>0</v>
      </c>
      <c r="C2076" t="n">
        <v>15001066</v>
      </c>
      <c r="D2076" t="n">
        <v>15001070</v>
      </c>
      <c r="E2076" t="n">
        <v>15111443</v>
      </c>
      <c r="F2076" t="n">
        <v>15111635</v>
      </c>
      <c r="G2076" t="inlineStr"/>
    </row>
    <row r="2077">
      <c r="A2077" t="n">
        <v>15203732</v>
      </c>
      <c r="B2077" t="n">
        <v>0</v>
      </c>
      <c r="C2077" t="n">
        <v>15001066</v>
      </c>
      <c r="D2077" t="n">
        <v>15001070</v>
      </c>
      <c r="E2077" t="n">
        <v>15111636</v>
      </c>
      <c r="F2077" t="inlineStr"/>
      <c r="G2077" t="inlineStr"/>
    </row>
    <row r="2078">
      <c r="A2078" t="n">
        <v>15203733</v>
      </c>
      <c r="B2078" t="n">
        <v>0</v>
      </c>
      <c r="C2078" t="n">
        <v>15001091</v>
      </c>
      <c r="D2078" t="n">
        <v>15001091</v>
      </c>
      <c r="E2078" t="n">
        <v>15111510</v>
      </c>
      <c r="F2078" t="inlineStr"/>
      <c r="G2078" t="inlineStr"/>
    </row>
    <row r="2079">
      <c r="A2079" t="n">
        <v>15203734</v>
      </c>
      <c r="B2079" t="n">
        <v>0</v>
      </c>
      <c r="C2079" t="n">
        <v>15001091</v>
      </c>
      <c r="D2079" t="n">
        <v>15001136</v>
      </c>
      <c r="E2079" t="n">
        <v>15111650</v>
      </c>
      <c r="F2079" t="n">
        <v>15111655</v>
      </c>
      <c r="G2079" t="n">
        <v>15111582</v>
      </c>
    </row>
    <row r="2080">
      <c r="A2080" t="n">
        <v>15203735</v>
      </c>
      <c r="B2080" t="n">
        <v>0</v>
      </c>
      <c r="C2080" t="n">
        <v>15001091</v>
      </c>
      <c r="D2080" t="n">
        <v>15001136</v>
      </c>
      <c r="E2080" t="n">
        <v>15111635</v>
      </c>
      <c r="F2080" t="inlineStr"/>
      <c r="G2080" t="inlineStr"/>
    </row>
    <row r="2081">
      <c r="A2081" t="n">
        <v>15203736</v>
      </c>
      <c r="B2081" t="n">
        <v>0</v>
      </c>
      <c r="C2081" t="n">
        <v>15001091</v>
      </c>
      <c r="D2081" t="n">
        <v>15001136</v>
      </c>
      <c r="E2081" t="n">
        <v>15111650</v>
      </c>
      <c r="F2081" t="n">
        <v>15111655</v>
      </c>
      <c r="G2081" t="n">
        <v>15111582</v>
      </c>
    </row>
    <row r="2082">
      <c r="A2082" t="n">
        <v>15203737</v>
      </c>
      <c r="B2082" t="n">
        <v>0</v>
      </c>
      <c r="C2082" t="n">
        <v>15001058</v>
      </c>
      <c r="D2082" t="n">
        <v>15001085</v>
      </c>
      <c r="E2082" t="n">
        <v>15111487</v>
      </c>
      <c r="F2082" t="n">
        <v>15111489</v>
      </c>
      <c r="G2082" t="n">
        <v>15111005</v>
      </c>
    </row>
    <row r="2083">
      <c r="A2083" t="n">
        <v>15203738</v>
      </c>
      <c r="B2083" t="n">
        <v>0</v>
      </c>
      <c r="C2083" t="n">
        <v>15001029</v>
      </c>
      <c r="D2083" t="n">
        <v>15001049</v>
      </c>
      <c r="E2083" t="n">
        <v>15111589</v>
      </c>
      <c r="F2083" t="inlineStr"/>
      <c r="G2083" t="inlineStr"/>
    </row>
    <row r="2084">
      <c r="A2084" t="n">
        <v>15203739</v>
      </c>
      <c r="B2084" t="n">
        <v>0</v>
      </c>
      <c r="C2084" t="n">
        <v>15001049</v>
      </c>
      <c r="D2084" t="n">
        <v>15001049</v>
      </c>
      <c r="E2084" t="n">
        <v>15111632</v>
      </c>
      <c r="F2084" t="inlineStr"/>
      <c r="G2084" t="inlineStr"/>
    </row>
    <row r="2085">
      <c r="A2085" t="n">
        <v>15203740</v>
      </c>
      <c r="B2085" t="n">
        <v>0</v>
      </c>
      <c r="C2085" t="n">
        <v>15001050</v>
      </c>
      <c r="D2085" t="n">
        <v>15001065</v>
      </c>
      <c r="E2085" t="n">
        <v>15111605</v>
      </c>
      <c r="F2085" t="n">
        <v>15111486</v>
      </c>
      <c r="G2085" t="inlineStr"/>
    </row>
    <row r="2086">
      <c r="A2086" t="n">
        <v>15203741</v>
      </c>
      <c r="B2086" t="n">
        <v>0</v>
      </c>
      <c r="C2086" t="n">
        <v>15001080</v>
      </c>
      <c r="D2086" t="n">
        <v>15001080</v>
      </c>
      <c r="E2086" t="n">
        <v>15111487</v>
      </c>
      <c r="F2086" t="inlineStr"/>
      <c r="G2086" t="inlineStr"/>
    </row>
    <row r="2087">
      <c r="A2087" t="n">
        <v>15203742</v>
      </c>
      <c r="B2087" t="n">
        <v>0</v>
      </c>
      <c r="C2087" t="n">
        <v>15001080</v>
      </c>
      <c r="D2087" t="n">
        <v>15001080</v>
      </c>
      <c r="E2087" t="n">
        <v>15111505</v>
      </c>
      <c r="F2087" t="inlineStr"/>
      <c r="G2087" t="inlineStr"/>
    </row>
    <row r="2088">
      <c r="A2088" t="n">
        <v>15203743</v>
      </c>
      <c r="B2088" t="n">
        <v>0</v>
      </c>
      <c r="C2088" t="n">
        <v>15001093</v>
      </c>
      <c r="D2088" t="n">
        <v>15001093</v>
      </c>
      <c r="E2088" t="n">
        <v>15111546</v>
      </c>
      <c r="F2088" t="inlineStr"/>
      <c r="G2088" t="inlineStr"/>
    </row>
    <row r="2089">
      <c r="A2089" t="n">
        <v>15202108</v>
      </c>
      <c r="B2089" t="n">
        <v>15253137</v>
      </c>
      <c r="C2089" t="n">
        <v>15001071</v>
      </c>
      <c r="D2089" t="n">
        <v>15001074</v>
      </c>
      <c r="E2089" t="n">
        <v>15111261</v>
      </c>
      <c r="F2089" t="n">
        <v>15111247</v>
      </c>
      <c r="G2089" t="n">
        <v>15111221</v>
      </c>
    </row>
    <row r="2090">
      <c r="A2090" t="n">
        <v>15202109</v>
      </c>
      <c r="B2090" t="n">
        <v>15253138</v>
      </c>
      <c r="C2090" t="n">
        <v>15001071</v>
      </c>
      <c r="D2090" t="n">
        <v>15001073</v>
      </c>
      <c r="E2090" t="n">
        <v>15111206</v>
      </c>
      <c r="F2090" t="inlineStr"/>
      <c r="G2090" t="inlineStr"/>
    </row>
    <row r="2091">
      <c r="A2091" t="n">
        <v>15202110</v>
      </c>
      <c r="B2091" t="n">
        <v>15253139</v>
      </c>
      <c r="C2091" t="n">
        <v>15001073</v>
      </c>
      <c r="D2091" t="n">
        <v>15001073</v>
      </c>
      <c r="E2091" t="n">
        <v>15111136</v>
      </c>
      <c r="F2091" t="n">
        <v>15111028</v>
      </c>
      <c r="G2091" t="inlineStr"/>
    </row>
    <row r="2092">
      <c r="A2092" t="n">
        <v>15202111</v>
      </c>
      <c r="B2092" t="n">
        <v>15253140</v>
      </c>
      <c r="C2092" t="n">
        <v>15001073</v>
      </c>
      <c r="D2092" t="n">
        <v>15001073</v>
      </c>
      <c r="E2092" t="n">
        <v>15111196</v>
      </c>
      <c r="F2092" t="inlineStr"/>
      <c r="G2092" t="inlineStr"/>
    </row>
    <row r="2093">
      <c r="A2093" t="n">
        <v>15202112</v>
      </c>
      <c r="B2093" t="n">
        <v>15253141</v>
      </c>
      <c r="C2093" t="n">
        <v>15001073</v>
      </c>
      <c r="D2093" t="n">
        <v>15001073</v>
      </c>
      <c r="E2093" t="n">
        <v>15111196</v>
      </c>
      <c r="F2093" t="inlineStr"/>
      <c r="G2093" t="inlineStr"/>
    </row>
    <row r="2094">
      <c r="A2094" t="n">
        <v>15202113</v>
      </c>
      <c r="B2094" t="n">
        <v>15253142</v>
      </c>
      <c r="C2094" t="n">
        <v>15001073</v>
      </c>
      <c r="D2094" t="n">
        <v>15001073</v>
      </c>
      <c r="E2094" t="n">
        <v>15111253</v>
      </c>
      <c r="F2094" t="n">
        <v>15111158</v>
      </c>
      <c r="G2094" t="inlineStr"/>
    </row>
    <row r="2095">
      <c r="A2095" t="n">
        <v>15202114</v>
      </c>
      <c r="B2095" t="n">
        <v>15253143</v>
      </c>
      <c r="C2095" t="n">
        <v>15001073</v>
      </c>
      <c r="D2095" t="n">
        <v>15001073</v>
      </c>
      <c r="E2095" t="n">
        <v>15111252</v>
      </c>
      <c r="F2095" t="n">
        <v>15111132</v>
      </c>
      <c r="G2095" t="n">
        <v>15111260</v>
      </c>
    </row>
    <row r="2096">
      <c r="A2096" t="n">
        <v>15202115</v>
      </c>
      <c r="B2096" t="n">
        <v>15253144</v>
      </c>
      <c r="C2096" t="n">
        <v>15001073</v>
      </c>
      <c r="D2096" t="n">
        <v>15001073</v>
      </c>
      <c r="E2096" t="n">
        <v>15111170</v>
      </c>
      <c r="F2096" t="n">
        <v>15111123</v>
      </c>
      <c r="G2096" t="n">
        <v>15111247</v>
      </c>
    </row>
    <row r="2097">
      <c r="A2097" t="n">
        <v>15202116</v>
      </c>
      <c r="B2097" t="n">
        <v>15253145</v>
      </c>
      <c r="C2097" t="n">
        <v>15001074</v>
      </c>
      <c r="D2097" t="n">
        <v>15001076</v>
      </c>
      <c r="E2097" t="n">
        <v>15111074</v>
      </c>
      <c r="F2097" t="n">
        <v>15111260</v>
      </c>
      <c r="G2097" t="n">
        <v>15111123</v>
      </c>
    </row>
    <row r="2098">
      <c r="A2098" t="n">
        <v>15202117</v>
      </c>
      <c r="B2098" t="n">
        <v>15253150</v>
      </c>
      <c r="C2098" t="n">
        <v>15001074</v>
      </c>
      <c r="D2098" t="n">
        <v>15001076</v>
      </c>
      <c r="E2098" t="n">
        <v>15111123</v>
      </c>
      <c r="F2098" t="n">
        <v>15111260</v>
      </c>
      <c r="G2098" t="inlineStr"/>
    </row>
    <row r="2099">
      <c r="A2099" t="n">
        <v>15202118</v>
      </c>
      <c r="B2099" t="n">
        <v>15253154</v>
      </c>
      <c r="C2099" t="n">
        <v>15001074</v>
      </c>
      <c r="D2099" t="n">
        <v>15001076</v>
      </c>
      <c r="E2099" t="n">
        <v>15111127</v>
      </c>
      <c r="F2099" t="n">
        <v>15111090</v>
      </c>
      <c r="G2099" t="n">
        <v>15111123</v>
      </c>
    </row>
    <row r="2100">
      <c r="A2100" t="n">
        <v>15202119</v>
      </c>
      <c r="B2100" t="n">
        <v>15253356</v>
      </c>
      <c r="C2100" t="n">
        <v>15001074</v>
      </c>
      <c r="D2100" t="n">
        <v>15001074</v>
      </c>
      <c r="E2100" t="n">
        <v>15111123</v>
      </c>
      <c r="F2100" t="n">
        <v>15111090</v>
      </c>
      <c r="G2100" t="n">
        <v>15111044</v>
      </c>
    </row>
    <row r="2101">
      <c r="A2101" t="n">
        <v>15202120</v>
      </c>
      <c r="B2101" t="n">
        <v>0</v>
      </c>
      <c r="C2101" t="n">
        <v>15001074</v>
      </c>
      <c r="D2101" t="n">
        <v>15001082</v>
      </c>
      <c r="E2101" t="n">
        <v>15111132</v>
      </c>
      <c r="F2101" t="n">
        <v>15111186</v>
      </c>
      <c r="G2101" t="n">
        <v>15111044</v>
      </c>
    </row>
    <row r="2102">
      <c r="A2102" t="n">
        <v>15202121</v>
      </c>
      <c r="B2102" t="n">
        <v>15253155</v>
      </c>
      <c r="C2102" t="n">
        <v>15001076</v>
      </c>
      <c r="D2102" t="n">
        <v>15001077</v>
      </c>
      <c r="E2102" t="n">
        <v>15111253</v>
      </c>
      <c r="F2102" t="n">
        <v>15111102</v>
      </c>
      <c r="G2102" t="inlineStr"/>
    </row>
    <row r="2103">
      <c r="A2103" t="n">
        <v>15202122</v>
      </c>
      <c r="B2103" t="n">
        <v>15253358</v>
      </c>
      <c r="C2103" t="n">
        <v>15001076</v>
      </c>
      <c r="D2103" t="n">
        <v>15001077</v>
      </c>
      <c r="E2103" t="n">
        <v>15111228</v>
      </c>
      <c r="F2103" t="n">
        <v>15111123</v>
      </c>
      <c r="G2103" t="n">
        <v>15111260</v>
      </c>
    </row>
    <row r="2104">
      <c r="A2104" t="n">
        <v>15202123</v>
      </c>
      <c r="B2104" t="n">
        <v>15253156</v>
      </c>
      <c r="C2104" t="n">
        <v>15001076</v>
      </c>
      <c r="D2104" t="n">
        <v>15001076</v>
      </c>
      <c r="E2104" t="n">
        <v>15111132</v>
      </c>
      <c r="F2104" t="n">
        <v>15111260</v>
      </c>
      <c r="G2104" t="inlineStr"/>
    </row>
    <row r="2105">
      <c r="A2105" t="n">
        <v>15202124</v>
      </c>
      <c r="B2105" t="n">
        <v>15253276</v>
      </c>
      <c r="C2105" t="n">
        <v>15001074</v>
      </c>
      <c r="D2105" t="n">
        <v>15001077</v>
      </c>
      <c r="E2105" t="n">
        <v>15111065</v>
      </c>
      <c r="F2105" t="n">
        <v>15111221</v>
      </c>
      <c r="G2105" t="n">
        <v>15111102</v>
      </c>
    </row>
    <row r="2106">
      <c r="A2106" t="n">
        <v>15202125</v>
      </c>
      <c r="B2106" t="n">
        <v>15253157</v>
      </c>
      <c r="C2106" t="n">
        <v>15001077</v>
      </c>
      <c r="D2106" t="n">
        <v>15001077</v>
      </c>
      <c r="E2106" t="n">
        <v>15111260</v>
      </c>
      <c r="F2106" t="n">
        <v>15111132</v>
      </c>
      <c r="G2106" t="n">
        <v>15111209</v>
      </c>
    </row>
    <row r="2107">
      <c r="A2107" t="n">
        <v>15202126</v>
      </c>
      <c r="B2107" t="n">
        <v>15253158</v>
      </c>
      <c r="C2107" t="n">
        <v>15001077</v>
      </c>
      <c r="D2107" t="n">
        <v>15001078</v>
      </c>
      <c r="E2107" t="n">
        <v>15111209</v>
      </c>
      <c r="F2107" t="n">
        <v>15111260</v>
      </c>
      <c r="G2107" t="n">
        <v>15111254</v>
      </c>
    </row>
    <row r="2108">
      <c r="A2108" t="n">
        <v>15202127</v>
      </c>
      <c r="B2108" t="n">
        <v>15253277</v>
      </c>
      <c r="C2108" t="n">
        <v>15001077</v>
      </c>
      <c r="D2108" t="n">
        <v>15001078</v>
      </c>
      <c r="E2108" t="n">
        <v>15111065</v>
      </c>
      <c r="F2108" t="n">
        <v>15111253</v>
      </c>
      <c r="G2108" t="inlineStr"/>
    </row>
    <row r="2109">
      <c r="A2109" t="n">
        <v>15202128</v>
      </c>
      <c r="B2109" t="n">
        <v>15253159</v>
      </c>
      <c r="C2109" t="n">
        <v>15001077</v>
      </c>
      <c r="D2109" t="n">
        <v>15001078</v>
      </c>
      <c r="E2109" t="n">
        <v>15111247</v>
      </c>
      <c r="F2109" t="n">
        <v>15111056</v>
      </c>
      <c r="G2109" t="n">
        <v>15111132</v>
      </c>
    </row>
    <row r="2110">
      <c r="A2110" t="n">
        <v>15202129</v>
      </c>
      <c r="B2110" t="n">
        <v>15253161</v>
      </c>
      <c r="C2110" t="n">
        <v>15001078</v>
      </c>
      <c r="D2110" t="n">
        <v>15001079</v>
      </c>
      <c r="E2110" t="n">
        <v>15111132</v>
      </c>
      <c r="F2110" t="n">
        <v>15111229</v>
      </c>
      <c r="G2110" t="n">
        <v>15111253</v>
      </c>
    </row>
    <row r="2111">
      <c r="A2111" t="n">
        <v>15202130</v>
      </c>
      <c r="B2111" t="n">
        <v>15253278</v>
      </c>
      <c r="C2111" t="n">
        <v>15001078</v>
      </c>
      <c r="D2111" t="n">
        <v>15001079</v>
      </c>
      <c r="E2111" t="n">
        <v>15111142</v>
      </c>
      <c r="F2111" t="n">
        <v>15111259</v>
      </c>
      <c r="G2111" t="inlineStr"/>
    </row>
    <row r="2112">
      <c r="A2112" t="n">
        <v>15202131</v>
      </c>
      <c r="B2112" t="n">
        <v>15253162</v>
      </c>
      <c r="C2112" t="n">
        <v>15001078</v>
      </c>
      <c r="D2112" t="n">
        <v>15001079</v>
      </c>
      <c r="E2112" t="n">
        <v>15111102</v>
      </c>
      <c r="F2112" t="n">
        <v>15111132</v>
      </c>
      <c r="G2112" t="n">
        <v>15111056</v>
      </c>
    </row>
    <row r="2113">
      <c r="A2113" t="n">
        <v>15202132</v>
      </c>
      <c r="B2113" t="n">
        <v>15253164</v>
      </c>
      <c r="C2113" t="n">
        <v>15001078</v>
      </c>
      <c r="D2113" t="n">
        <v>15001079</v>
      </c>
      <c r="E2113" t="n">
        <v>15111123</v>
      </c>
      <c r="F2113" t="n">
        <v>15111056</v>
      </c>
      <c r="G2113" t="n">
        <v>15111196</v>
      </c>
    </row>
    <row r="2114">
      <c r="A2114" t="n">
        <v>15202133</v>
      </c>
      <c r="B2114" t="n">
        <v>15253361</v>
      </c>
      <c r="C2114" t="n">
        <v>15001078</v>
      </c>
      <c r="D2114" t="n">
        <v>15001079</v>
      </c>
      <c r="E2114" t="n">
        <v>15111247</v>
      </c>
      <c r="F2114" t="n">
        <v>15111123</v>
      </c>
      <c r="G2114" t="n">
        <v>15111074</v>
      </c>
    </row>
    <row r="2115">
      <c r="A2115" t="n">
        <v>15202134</v>
      </c>
      <c r="B2115" t="n">
        <v>0</v>
      </c>
      <c r="C2115" t="n">
        <v>15001082</v>
      </c>
      <c r="D2115" t="n">
        <v>15001089</v>
      </c>
      <c r="E2115" t="n">
        <v>15111277</v>
      </c>
      <c r="F2115" t="n">
        <v>15111044</v>
      </c>
      <c r="G2115" t="n">
        <v>15111089</v>
      </c>
    </row>
    <row r="2116">
      <c r="A2116" t="n">
        <v>15202135</v>
      </c>
      <c r="B2116" t="n">
        <v>15253167</v>
      </c>
      <c r="C2116" t="n">
        <v>15001082</v>
      </c>
      <c r="D2116" t="n">
        <v>15001082</v>
      </c>
      <c r="E2116" t="n">
        <v>15111074</v>
      </c>
      <c r="F2116" t="n">
        <v>15111248</v>
      </c>
      <c r="G2116" t="n">
        <v>15111123</v>
      </c>
    </row>
    <row r="2117">
      <c r="A2117" t="n">
        <v>15202136</v>
      </c>
      <c r="B2117" t="n">
        <v>15253168</v>
      </c>
      <c r="C2117" t="n">
        <v>15001082</v>
      </c>
      <c r="D2117" t="n">
        <v>15001084</v>
      </c>
      <c r="E2117" t="n">
        <v>15111123</v>
      </c>
      <c r="F2117" t="n">
        <v>15111097</v>
      </c>
      <c r="G2117" t="n">
        <v>15111277</v>
      </c>
    </row>
    <row r="2118">
      <c r="A2118" t="n">
        <v>15202137</v>
      </c>
      <c r="B2118" t="n">
        <v>15253169</v>
      </c>
      <c r="C2118" t="n">
        <v>15001081</v>
      </c>
      <c r="D2118" t="n">
        <v>15001085</v>
      </c>
      <c r="E2118" t="n">
        <v>15111203</v>
      </c>
      <c r="F2118" t="n">
        <v>15111277</v>
      </c>
      <c r="G2118" t="n">
        <v>15111297</v>
      </c>
    </row>
    <row r="2119">
      <c r="A2119" t="n">
        <v>15202138</v>
      </c>
      <c r="B2119" t="n">
        <v>15253170</v>
      </c>
      <c r="C2119" t="n">
        <v>15001081</v>
      </c>
      <c r="D2119" t="n">
        <v>15001081</v>
      </c>
      <c r="E2119" t="n">
        <v>15111303</v>
      </c>
      <c r="F2119" t="n">
        <v>15111297</v>
      </c>
      <c r="G2119" t="inlineStr"/>
    </row>
    <row r="2120">
      <c r="A2120" t="n">
        <v>15202139</v>
      </c>
      <c r="B2120" t="n">
        <v>15253171</v>
      </c>
      <c r="C2120" t="n">
        <v>15001084</v>
      </c>
      <c r="D2120" t="n">
        <v>15001087</v>
      </c>
      <c r="E2120" t="n">
        <v>15111277</v>
      </c>
      <c r="F2120" t="n">
        <v>15111297</v>
      </c>
      <c r="G2120" t="n">
        <v>15111105</v>
      </c>
    </row>
    <row r="2121">
      <c r="A2121" t="n">
        <v>15202140</v>
      </c>
      <c r="B2121" t="n">
        <v>15253172</v>
      </c>
      <c r="C2121" t="n">
        <v>15001087</v>
      </c>
      <c r="D2121" t="n">
        <v>15001089</v>
      </c>
      <c r="E2121" t="n">
        <v>15111074</v>
      </c>
      <c r="F2121" t="n">
        <v>15111051</v>
      </c>
      <c r="G2121" t="n">
        <v>15111102</v>
      </c>
    </row>
    <row r="2122">
      <c r="A2122" t="n">
        <v>15202141</v>
      </c>
      <c r="B2122" t="n">
        <v>15253174</v>
      </c>
      <c r="C2122" t="n">
        <v>15001087</v>
      </c>
      <c r="D2122" t="n">
        <v>15001089</v>
      </c>
      <c r="E2122" t="n">
        <v>15111074</v>
      </c>
      <c r="F2122" t="n">
        <v>15111123</v>
      </c>
      <c r="G2122" t="n">
        <v>15111277</v>
      </c>
    </row>
    <row r="2123">
      <c r="A2123" t="n">
        <v>15202142</v>
      </c>
      <c r="B2123" t="n">
        <v>0</v>
      </c>
      <c r="C2123" t="n">
        <v>15001093</v>
      </c>
      <c r="D2123" t="n">
        <v>15001119</v>
      </c>
      <c r="E2123" t="n">
        <v>15111028</v>
      </c>
      <c r="F2123" t="n">
        <v>15111044</v>
      </c>
      <c r="G2123" t="n">
        <v>15111089</v>
      </c>
    </row>
    <row r="2124">
      <c r="A2124" t="n">
        <v>15202143</v>
      </c>
      <c r="B2124" t="n">
        <v>0</v>
      </c>
      <c r="C2124" t="n">
        <v>15001093</v>
      </c>
      <c r="D2124" t="n">
        <v>15001093</v>
      </c>
      <c r="E2124" t="n">
        <v>15111028</v>
      </c>
      <c r="F2124" t="n">
        <v>15111044</v>
      </c>
      <c r="G2124" t="n">
        <v>15111089</v>
      </c>
    </row>
    <row r="2125">
      <c r="A2125" t="n">
        <v>15202144</v>
      </c>
      <c r="B2125" t="n">
        <v>0</v>
      </c>
      <c r="C2125" t="n">
        <v>15001095</v>
      </c>
      <c r="D2125" t="n">
        <v>15001110</v>
      </c>
      <c r="E2125" t="n">
        <v>15111028</v>
      </c>
      <c r="F2125" t="n">
        <v>15111044</v>
      </c>
      <c r="G2125" t="n">
        <v>15111089</v>
      </c>
    </row>
    <row r="2126">
      <c r="A2126" t="n">
        <v>15202145</v>
      </c>
      <c r="B2126" t="n">
        <v>15253289</v>
      </c>
      <c r="C2126" t="n">
        <v>15001095</v>
      </c>
      <c r="D2126" t="n">
        <v>15001110</v>
      </c>
      <c r="E2126" t="n">
        <v>15111122</v>
      </c>
      <c r="F2126" t="n">
        <v>15111074</v>
      </c>
      <c r="G2126" t="inlineStr"/>
    </row>
    <row r="2127">
      <c r="A2127" t="n">
        <v>15202146</v>
      </c>
      <c r="B2127" t="n">
        <v>15253289</v>
      </c>
      <c r="C2127" t="n">
        <v>15001095</v>
      </c>
      <c r="D2127" t="n">
        <v>15001110</v>
      </c>
      <c r="E2127" t="n">
        <v>15111074</v>
      </c>
      <c r="F2127" t="inlineStr"/>
      <c r="G2127" t="inlineStr"/>
    </row>
    <row r="2128">
      <c r="A2128" t="n">
        <v>15202147</v>
      </c>
      <c r="B2128" t="n">
        <v>15253290</v>
      </c>
      <c r="C2128" t="n">
        <v>15001095</v>
      </c>
      <c r="D2128" t="n">
        <v>15001101</v>
      </c>
      <c r="E2128" t="n">
        <v>15111028</v>
      </c>
      <c r="F2128" t="n">
        <v>15111044</v>
      </c>
      <c r="G2128" t="n">
        <v>15111130</v>
      </c>
    </row>
    <row r="2129">
      <c r="A2129" t="n">
        <v>15202148</v>
      </c>
      <c r="B2129" t="n">
        <v>15253293</v>
      </c>
      <c r="C2129" t="n">
        <v>15001110</v>
      </c>
      <c r="D2129" t="n">
        <v>15001110</v>
      </c>
      <c r="E2129" t="n">
        <v>15111122</v>
      </c>
      <c r="F2129" t="n">
        <v>15111348</v>
      </c>
      <c r="G2129" t="n">
        <v>15111068</v>
      </c>
    </row>
    <row r="2130">
      <c r="A2130" t="n">
        <v>15202149</v>
      </c>
      <c r="B2130" t="n">
        <v>15253297</v>
      </c>
      <c r="C2130" t="n">
        <v>15001110</v>
      </c>
      <c r="D2130" t="n">
        <v>15001110</v>
      </c>
      <c r="E2130" t="n">
        <v>15111130</v>
      </c>
      <c r="F2130" t="inlineStr"/>
      <c r="G2130" t="inlineStr"/>
    </row>
    <row r="2131">
      <c r="A2131" t="n">
        <v>15202150</v>
      </c>
      <c r="B2131" t="n">
        <v>15253295</v>
      </c>
      <c r="C2131" t="n">
        <v>15001110</v>
      </c>
      <c r="D2131" t="n">
        <v>15001110</v>
      </c>
      <c r="E2131" t="n">
        <v>15111028</v>
      </c>
      <c r="F2131" t="inlineStr"/>
      <c r="G2131" t="inlineStr"/>
    </row>
    <row r="2132">
      <c r="A2132" t="n">
        <v>15202151</v>
      </c>
      <c r="B2132" t="n">
        <v>15253301</v>
      </c>
      <c r="C2132" t="n">
        <v>15001110</v>
      </c>
      <c r="D2132" t="n">
        <v>15001110</v>
      </c>
      <c r="E2132" t="n">
        <v>15111130</v>
      </c>
      <c r="F2132" t="n">
        <v>15111005</v>
      </c>
      <c r="G2132" t="n">
        <v>15111044</v>
      </c>
    </row>
    <row r="2133">
      <c r="A2133" t="n">
        <v>15202152</v>
      </c>
      <c r="B2133" t="n">
        <v>15253307</v>
      </c>
      <c r="C2133" t="n">
        <v>15001110</v>
      </c>
      <c r="D2133" t="n">
        <v>15001110</v>
      </c>
      <c r="E2133" t="n">
        <v>15111005</v>
      </c>
      <c r="F2133" t="n">
        <v>15111102</v>
      </c>
      <c r="G2133" t="n">
        <v>15111366</v>
      </c>
    </row>
    <row r="2134">
      <c r="A2134" t="n">
        <v>15202153</v>
      </c>
      <c r="B2134" t="n">
        <v>0</v>
      </c>
      <c r="C2134" t="n">
        <v>15001093</v>
      </c>
      <c r="D2134" t="n">
        <v>15001093</v>
      </c>
      <c r="E2134" t="n">
        <v>15111565</v>
      </c>
      <c r="F2134" t="n">
        <v>15111510</v>
      </c>
      <c r="G2134" t="inlineStr"/>
    </row>
    <row r="2135">
      <c r="A2135" t="n">
        <v>15202154</v>
      </c>
      <c r="B2135" t="n">
        <v>15253176</v>
      </c>
      <c r="C2135" t="n">
        <v>15001110</v>
      </c>
      <c r="D2135" t="n">
        <v>15001120</v>
      </c>
      <c r="E2135" t="n">
        <v>15111044</v>
      </c>
      <c r="F2135" t="n">
        <v>15111102</v>
      </c>
      <c r="G2135" t="n">
        <v>15111028</v>
      </c>
    </row>
    <row r="2136">
      <c r="A2136" t="n">
        <v>15202094</v>
      </c>
      <c r="B2136" t="n">
        <v>15253122</v>
      </c>
      <c r="C2136" t="n">
        <v>15001064</v>
      </c>
      <c r="D2136" t="n">
        <v>15001064</v>
      </c>
      <c r="E2136" t="n">
        <v>15111010</v>
      </c>
      <c r="F2136" t="n">
        <v>15111007</v>
      </c>
      <c r="G2136" t="n">
        <v>15111132</v>
      </c>
    </row>
    <row r="2137">
      <c r="A2137" t="n">
        <v>15202095</v>
      </c>
      <c r="B2137" t="n">
        <v>15253123</v>
      </c>
      <c r="C2137" t="n">
        <v>15001064</v>
      </c>
      <c r="D2137" t="n">
        <v>15001064</v>
      </c>
      <c r="E2137" t="n">
        <v>15111195</v>
      </c>
      <c r="F2137" t="n">
        <v>15111229</v>
      </c>
      <c r="G2137" t="inlineStr"/>
    </row>
    <row r="2138">
      <c r="A2138" t="n">
        <v>15202096</v>
      </c>
      <c r="B2138" t="n">
        <v>0</v>
      </c>
      <c r="C2138" t="n">
        <v>15001064</v>
      </c>
      <c r="D2138" t="n">
        <v>15001071</v>
      </c>
      <c r="E2138" t="n">
        <v>15111186</v>
      </c>
      <c r="F2138" t="n">
        <v>15111132</v>
      </c>
      <c r="G2138" t="inlineStr"/>
    </row>
    <row r="2139">
      <c r="A2139" t="n">
        <v>15202097</v>
      </c>
      <c r="B2139" t="n">
        <v>15253124</v>
      </c>
      <c r="C2139" t="n">
        <v>15001064</v>
      </c>
      <c r="D2139" t="n">
        <v>15001069</v>
      </c>
      <c r="E2139" t="n">
        <v>15111229</v>
      </c>
      <c r="F2139" t="inlineStr"/>
      <c r="G2139" t="inlineStr"/>
    </row>
    <row r="2140">
      <c r="A2140" t="n">
        <v>15202098</v>
      </c>
      <c r="B2140" t="n">
        <v>15253125</v>
      </c>
      <c r="C2140" t="n">
        <v>15001064</v>
      </c>
      <c r="D2140" t="n">
        <v>15001067</v>
      </c>
      <c r="E2140" t="n">
        <v>15111214</v>
      </c>
      <c r="F2140" t="n">
        <v>15111240</v>
      </c>
      <c r="G2140" t="inlineStr"/>
    </row>
    <row r="2141">
      <c r="A2141" t="n">
        <v>15202099</v>
      </c>
      <c r="B2141" t="n">
        <v>15253127</v>
      </c>
      <c r="C2141" t="n">
        <v>15001068</v>
      </c>
      <c r="D2141" t="n">
        <v>15001068</v>
      </c>
      <c r="E2141" t="n">
        <v>15111132</v>
      </c>
      <c r="F2141" t="n">
        <v>15111221</v>
      </c>
      <c r="G2141" t="inlineStr"/>
    </row>
    <row r="2142">
      <c r="A2142" t="n">
        <v>15202100</v>
      </c>
      <c r="B2142" t="n">
        <v>15253130</v>
      </c>
      <c r="C2142" t="n">
        <v>15001069</v>
      </c>
      <c r="D2142" t="n">
        <v>15001071</v>
      </c>
      <c r="E2142" t="n">
        <v>15111186</v>
      </c>
      <c r="F2142" t="n">
        <v>15111132</v>
      </c>
      <c r="G2142" t="inlineStr"/>
    </row>
    <row r="2143">
      <c r="A2143" t="n">
        <v>15202101</v>
      </c>
      <c r="B2143" t="n">
        <v>15253131</v>
      </c>
      <c r="C2143" t="n">
        <v>15001069</v>
      </c>
      <c r="D2143" t="n">
        <v>15001069</v>
      </c>
      <c r="E2143" t="n">
        <v>15111168</v>
      </c>
      <c r="F2143" t="n">
        <v>15111229</v>
      </c>
      <c r="G2143" t="inlineStr"/>
    </row>
    <row r="2144">
      <c r="A2144" t="n">
        <v>15202102</v>
      </c>
      <c r="B2144" t="n">
        <v>15253130</v>
      </c>
      <c r="C2144" t="n">
        <v>15001069</v>
      </c>
      <c r="D2144" t="n">
        <v>15001069</v>
      </c>
      <c r="E2144" t="n">
        <v>15111168</v>
      </c>
      <c r="F2144" t="n">
        <v>15111142</v>
      </c>
      <c r="G2144" t="inlineStr"/>
    </row>
    <row r="2145">
      <c r="A2145" t="n">
        <v>15202103</v>
      </c>
      <c r="B2145" t="n">
        <v>15253130</v>
      </c>
      <c r="C2145" t="n">
        <v>15001069</v>
      </c>
      <c r="D2145" t="n">
        <v>15001069</v>
      </c>
      <c r="E2145" t="n">
        <v>15111186</v>
      </c>
      <c r="F2145" t="inlineStr"/>
      <c r="G2145" t="inlineStr"/>
    </row>
    <row r="2146">
      <c r="A2146" t="n">
        <v>15202104</v>
      </c>
      <c r="B2146" t="n">
        <v>15253132</v>
      </c>
      <c r="C2146" t="n">
        <v>15001069</v>
      </c>
      <c r="D2146" t="n">
        <v>15001071</v>
      </c>
      <c r="E2146" t="n">
        <v>15111095</v>
      </c>
      <c r="F2146" t="n">
        <v>15111260</v>
      </c>
      <c r="G2146" t="inlineStr"/>
    </row>
    <row r="2147">
      <c r="A2147" t="n">
        <v>15202105</v>
      </c>
      <c r="B2147" t="n">
        <v>15253133</v>
      </c>
      <c r="C2147" t="n">
        <v>15001069</v>
      </c>
      <c r="D2147" t="n">
        <v>15001069</v>
      </c>
      <c r="E2147" t="n">
        <v>15111221</v>
      </c>
      <c r="F2147" t="n">
        <v>15111102</v>
      </c>
      <c r="G2147" t="inlineStr"/>
    </row>
    <row r="2148">
      <c r="A2148" t="n">
        <v>15202106</v>
      </c>
      <c r="B2148" t="n">
        <v>0</v>
      </c>
      <c r="C2148" t="n">
        <v>15001069</v>
      </c>
      <c r="D2148" t="n">
        <v>15001076</v>
      </c>
      <c r="E2148" t="n">
        <v>15111186</v>
      </c>
      <c r="F2148" t="n">
        <v>15111132</v>
      </c>
      <c r="G2148" t="n">
        <v>15111044</v>
      </c>
    </row>
    <row r="2149">
      <c r="A2149" t="n">
        <v>15202107</v>
      </c>
      <c r="B2149" t="n">
        <v>15253134</v>
      </c>
      <c r="C2149" t="n">
        <v>15001069</v>
      </c>
      <c r="D2149" t="n">
        <v>15001073</v>
      </c>
      <c r="E2149" t="n">
        <v>15111123</v>
      </c>
      <c r="F2149" t="n">
        <v>15111168</v>
      </c>
      <c r="G2149" t="inlineStr"/>
    </row>
    <row r="2150">
      <c r="A2150" t="n">
        <v>15202555</v>
      </c>
      <c r="B2150" t="n">
        <v>15253255</v>
      </c>
      <c r="C2150" t="n">
        <v>15001119</v>
      </c>
      <c r="D2150" t="n">
        <v>15001136</v>
      </c>
      <c r="E2150" t="n">
        <v>15111533</v>
      </c>
      <c r="F2150" t="inlineStr"/>
      <c r="G2150" t="inlineStr"/>
    </row>
    <row r="2151">
      <c r="A2151" t="n">
        <v>15202556</v>
      </c>
      <c r="B2151" t="n">
        <v>15253255</v>
      </c>
      <c r="C2151" t="n">
        <v>15001119</v>
      </c>
      <c r="D2151" t="n">
        <v>15001136</v>
      </c>
      <c r="E2151" t="n">
        <v>15111565</v>
      </c>
      <c r="F2151" t="n">
        <v>15111510</v>
      </c>
      <c r="G2151" t="inlineStr"/>
    </row>
    <row r="2152">
      <c r="A2152" t="n">
        <v>15202557</v>
      </c>
      <c r="B2152" t="n">
        <v>15253255</v>
      </c>
      <c r="C2152" t="n">
        <v>15001119</v>
      </c>
      <c r="D2152" t="n">
        <v>15001136</v>
      </c>
      <c r="E2152" t="n">
        <v>15111565</v>
      </c>
      <c r="F2152" t="n">
        <v>15111510</v>
      </c>
      <c r="G2152" t="inlineStr"/>
    </row>
    <row r="2153">
      <c r="A2153" t="n">
        <v>15202558</v>
      </c>
      <c r="B2153" t="n">
        <v>15253256</v>
      </c>
      <c r="C2153" t="n">
        <v>15001091</v>
      </c>
      <c r="D2153" t="n">
        <v>15001136</v>
      </c>
      <c r="E2153" t="n">
        <v>15111541</v>
      </c>
      <c r="F2153" t="inlineStr"/>
      <c r="G2153" t="inlineStr"/>
    </row>
    <row r="2154">
      <c r="A2154" t="n">
        <v>15202559</v>
      </c>
      <c r="B2154" t="n">
        <v>15253256</v>
      </c>
      <c r="C2154" t="n">
        <v>15001091</v>
      </c>
      <c r="D2154" t="n">
        <v>15001136</v>
      </c>
      <c r="E2154" t="n">
        <v>15111537</v>
      </c>
      <c r="F2154" t="inlineStr"/>
      <c r="G2154" t="inlineStr"/>
    </row>
    <row r="2155">
      <c r="A2155" t="n">
        <v>15202560</v>
      </c>
      <c r="B2155" t="n">
        <v>15253256</v>
      </c>
      <c r="C2155" t="n">
        <v>15001091</v>
      </c>
      <c r="D2155" t="n">
        <v>15001136</v>
      </c>
      <c r="E2155" t="n">
        <v>15111573</v>
      </c>
      <c r="F2155" t="inlineStr"/>
      <c r="G2155" t="inlineStr"/>
    </row>
    <row r="2156">
      <c r="A2156" t="n">
        <v>15202561</v>
      </c>
      <c r="B2156" t="n">
        <v>15253257</v>
      </c>
      <c r="C2156" t="n">
        <v>15001119</v>
      </c>
      <c r="D2156" t="n">
        <v>15001136</v>
      </c>
      <c r="E2156" t="n">
        <v>15111524</v>
      </c>
      <c r="F2156" t="n">
        <v>15111559</v>
      </c>
      <c r="G2156" t="inlineStr"/>
    </row>
    <row r="2157">
      <c r="A2157" t="n">
        <v>15202562</v>
      </c>
      <c r="B2157" t="n">
        <v>15253257</v>
      </c>
      <c r="C2157" t="n">
        <v>15001119</v>
      </c>
      <c r="D2157" t="n">
        <v>15001136</v>
      </c>
      <c r="E2157" t="n">
        <v>15111559</v>
      </c>
      <c r="F2157" t="n">
        <v>15111510</v>
      </c>
      <c r="G2157" t="inlineStr"/>
    </row>
    <row r="2158">
      <c r="A2158" t="n">
        <v>15202563</v>
      </c>
      <c r="B2158" t="n">
        <v>15253257</v>
      </c>
      <c r="C2158" t="n">
        <v>15001119</v>
      </c>
      <c r="D2158" t="n">
        <v>15001136</v>
      </c>
      <c r="E2158" t="n">
        <v>15111518</v>
      </c>
      <c r="F2158" t="inlineStr"/>
      <c r="G2158" t="inlineStr"/>
    </row>
    <row r="2159">
      <c r="A2159" t="n">
        <v>15202564</v>
      </c>
      <c r="B2159" t="n">
        <v>15253257</v>
      </c>
      <c r="C2159" t="n">
        <v>15001119</v>
      </c>
      <c r="D2159" t="n">
        <v>15001136</v>
      </c>
      <c r="E2159" t="n">
        <v>15111533</v>
      </c>
      <c r="F2159" t="inlineStr"/>
      <c r="G2159" t="inlineStr"/>
    </row>
    <row r="2160">
      <c r="A2160" t="n">
        <v>15202565</v>
      </c>
      <c r="B2160" t="n">
        <v>15253262</v>
      </c>
      <c r="C2160" t="n">
        <v>15001091</v>
      </c>
      <c r="D2160" t="n">
        <v>15001136</v>
      </c>
      <c r="E2160" t="n">
        <v>15111542</v>
      </c>
      <c r="F2160" t="inlineStr"/>
      <c r="G2160" t="inlineStr"/>
    </row>
    <row r="2161">
      <c r="A2161" t="n">
        <v>15202566</v>
      </c>
      <c r="B2161" t="n">
        <v>15253262</v>
      </c>
      <c r="C2161" t="n">
        <v>15001091</v>
      </c>
      <c r="D2161" t="n">
        <v>15001136</v>
      </c>
      <c r="E2161" t="n">
        <v>15111542</v>
      </c>
      <c r="F2161" t="inlineStr"/>
      <c r="G2161" t="inlineStr"/>
    </row>
    <row r="2162">
      <c r="A2162" t="n">
        <v>15202567</v>
      </c>
      <c r="B2162" t="n">
        <v>15253262</v>
      </c>
      <c r="C2162" t="n">
        <v>15001091</v>
      </c>
      <c r="D2162" t="n">
        <v>15001136</v>
      </c>
      <c r="E2162" t="n">
        <v>15111348</v>
      </c>
      <c r="F2162" t="inlineStr"/>
      <c r="G2162" t="inlineStr"/>
    </row>
    <row r="2163">
      <c r="A2163" t="n">
        <v>15202568</v>
      </c>
      <c r="B2163" t="n">
        <v>15253215</v>
      </c>
      <c r="C2163" t="n">
        <v>15001110</v>
      </c>
      <c r="D2163" t="n">
        <v>15001110</v>
      </c>
      <c r="E2163" t="n">
        <v>15111393</v>
      </c>
      <c r="F2163" t="inlineStr"/>
      <c r="G2163" t="inlineStr"/>
    </row>
    <row r="2164">
      <c r="A2164" t="n">
        <v>15202569</v>
      </c>
      <c r="B2164" t="n">
        <v>15253233</v>
      </c>
      <c r="C2164" t="n">
        <v>15001120</v>
      </c>
      <c r="D2164" t="n">
        <v>15001120</v>
      </c>
      <c r="E2164" t="n">
        <v>15111393</v>
      </c>
      <c r="F2164" t="inlineStr"/>
      <c r="G2164" t="inlineStr"/>
    </row>
    <row r="2165">
      <c r="A2165" t="n">
        <v>15202570</v>
      </c>
      <c r="B2165" t="n">
        <v>15253261</v>
      </c>
      <c r="C2165" t="n">
        <v>15001091</v>
      </c>
      <c r="D2165" t="n">
        <v>15001136</v>
      </c>
      <c r="E2165" t="n">
        <v>15111537</v>
      </c>
      <c r="F2165" t="inlineStr"/>
      <c r="G2165" t="inlineStr"/>
    </row>
    <row r="2166">
      <c r="A2166" t="n">
        <v>15202571</v>
      </c>
      <c r="B2166" t="n">
        <v>15253261</v>
      </c>
      <c r="C2166" t="n">
        <v>15001091</v>
      </c>
      <c r="D2166" t="n">
        <v>15001136</v>
      </c>
      <c r="E2166" t="n">
        <v>15111549</v>
      </c>
      <c r="F2166" t="inlineStr"/>
      <c r="G2166" t="inlineStr"/>
    </row>
    <row r="2167">
      <c r="A2167" t="n">
        <v>15202572</v>
      </c>
      <c r="B2167" t="n">
        <v>15253261</v>
      </c>
      <c r="C2167" t="n">
        <v>15001091</v>
      </c>
      <c r="D2167" t="n">
        <v>15001136</v>
      </c>
      <c r="E2167" t="n">
        <v>15111542</v>
      </c>
      <c r="F2167" t="inlineStr"/>
      <c r="G2167" t="inlineStr"/>
    </row>
    <row r="2168">
      <c r="A2168" t="n">
        <v>15202573</v>
      </c>
      <c r="B2168" t="n">
        <v>15253252</v>
      </c>
      <c r="C2168" t="n">
        <v>15001119</v>
      </c>
      <c r="D2168" t="n">
        <v>15001136</v>
      </c>
      <c r="E2168" t="n">
        <v>15111486</v>
      </c>
      <c r="F2168" t="inlineStr"/>
      <c r="G2168" t="inlineStr"/>
    </row>
    <row r="2169">
      <c r="A2169" t="n">
        <v>15202574</v>
      </c>
      <c r="B2169" t="n">
        <v>15253255</v>
      </c>
      <c r="C2169" t="n">
        <v>15001119</v>
      </c>
      <c r="D2169" t="n">
        <v>15001136</v>
      </c>
      <c r="E2169" t="n">
        <v>15111559</v>
      </c>
      <c r="F2169" t="inlineStr"/>
      <c r="G2169" t="inlineStr"/>
    </row>
    <row r="2170">
      <c r="A2170" t="n">
        <v>15202575</v>
      </c>
      <c r="B2170" t="n">
        <v>15253255</v>
      </c>
      <c r="C2170" t="n">
        <v>15001119</v>
      </c>
      <c r="D2170" t="n">
        <v>15001136</v>
      </c>
      <c r="E2170" t="n">
        <v>15111537</v>
      </c>
      <c r="F2170" t="n">
        <v>15111630</v>
      </c>
      <c r="G2170" t="inlineStr"/>
    </row>
    <row r="2171">
      <c r="A2171" t="n">
        <v>15202576</v>
      </c>
      <c r="B2171" t="n">
        <v>15253255</v>
      </c>
      <c r="C2171" t="n">
        <v>15001119</v>
      </c>
      <c r="D2171" t="n">
        <v>15001119</v>
      </c>
      <c r="E2171" t="n">
        <v>15111393</v>
      </c>
      <c r="F2171" t="inlineStr"/>
      <c r="G2171" t="inlineStr"/>
    </row>
    <row r="2172">
      <c r="A2172" t="n">
        <v>15202577</v>
      </c>
      <c r="B2172" t="n">
        <v>15253255</v>
      </c>
      <c r="C2172" t="n">
        <v>15001119</v>
      </c>
      <c r="D2172" t="n">
        <v>15001136</v>
      </c>
      <c r="E2172" t="n">
        <v>15111486</v>
      </c>
      <c r="F2172" t="inlineStr"/>
      <c r="G2172" t="inlineStr"/>
    </row>
    <row r="2173">
      <c r="A2173" t="n">
        <v>15202578</v>
      </c>
      <c r="B2173" t="n">
        <v>15253255</v>
      </c>
      <c r="C2173" t="n">
        <v>15001119</v>
      </c>
      <c r="D2173" t="n">
        <v>15001136</v>
      </c>
      <c r="E2173" t="n">
        <v>15111455</v>
      </c>
      <c r="F2173" t="inlineStr"/>
      <c r="G2173" t="inlineStr"/>
    </row>
    <row r="2174">
      <c r="A2174" t="n">
        <v>15202579</v>
      </c>
      <c r="B2174" t="n">
        <v>15253257</v>
      </c>
      <c r="C2174" t="n">
        <v>15001119</v>
      </c>
      <c r="D2174" t="n">
        <v>15001136</v>
      </c>
      <c r="E2174" t="n">
        <v>15111537</v>
      </c>
      <c r="F2174" t="n">
        <v>15111634</v>
      </c>
      <c r="G2174" t="inlineStr"/>
    </row>
    <row r="2175">
      <c r="A2175" t="n">
        <v>15202580</v>
      </c>
      <c r="B2175" t="n">
        <v>15253257</v>
      </c>
      <c r="C2175" t="n">
        <v>15001119</v>
      </c>
      <c r="D2175" t="n">
        <v>15001119</v>
      </c>
      <c r="E2175" t="n">
        <v>15111393</v>
      </c>
      <c r="F2175" t="inlineStr"/>
      <c r="G2175" t="inlineStr"/>
    </row>
    <row r="2176">
      <c r="A2176" t="n">
        <v>15202581</v>
      </c>
      <c r="B2176" t="n">
        <v>15253257</v>
      </c>
      <c r="C2176" t="n">
        <v>15001119</v>
      </c>
      <c r="D2176" t="n">
        <v>15001136</v>
      </c>
      <c r="E2176" t="n">
        <v>15111634</v>
      </c>
      <c r="F2176" t="inlineStr"/>
      <c r="G2176" t="inlineStr"/>
    </row>
    <row r="2177">
      <c r="A2177" t="n">
        <v>15202582</v>
      </c>
      <c r="B2177" t="n">
        <v>15253257</v>
      </c>
      <c r="C2177" t="n">
        <v>15001119</v>
      </c>
      <c r="D2177" t="n">
        <v>15001136</v>
      </c>
      <c r="E2177" t="n">
        <v>15111455</v>
      </c>
      <c r="F2177" t="inlineStr"/>
      <c r="G2177" t="inlineStr"/>
    </row>
    <row r="2178">
      <c r="A2178" t="n">
        <v>15202583</v>
      </c>
      <c r="B2178" t="n">
        <v>0</v>
      </c>
      <c r="C2178" t="n">
        <v>15001071</v>
      </c>
      <c r="D2178" t="n">
        <v>15001076</v>
      </c>
      <c r="E2178" t="n">
        <v>15111102</v>
      </c>
      <c r="F2178" t="n">
        <v>15111259</v>
      </c>
      <c r="G2178" t="n">
        <v>15111132</v>
      </c>
    </row>
    <row r="2179">
      <c r="A2179" t="n">
        <v>15202584</v>
      </c>
      <c r="B2179" t="n">
        <v>0</v>
      </c>
      <c r="C2179" t="n">
        <v>15001084</v>
      </c>
      <c r="D2179" t="n">
        <v>15001088</v>
      </c>
      <c r="E2179" t="n">
        <v>15111277</v>
      </c>
      <c r="F2179" t="n">
        <v>15111044</v>
      </c>
      <c r="G2179" t="inlineStr"/>
    </row>
    <row r="2180">
      <c r="A2180" t="n">
        <v>15202585</v>
      </c>
      <c r="B2180" t="n">
        <v>15253255</v>
      </c>
      <c r="C2180" t="n">
        <v>15001119</v>
      </c>
      <c r="D2180" t="n">
        <v>15001136</v>
      </c>
      <c r="E2180" t="n">
        <v>15111510</v>
      </c>
      <c r="F2180" t="n">
        <v>15111565</v>
      </c>
      <c r="G2180" t="inlineStr"/>
    </row>
    <row r="2181">
      <c r="A2181" t="n">
        <v>15202586</v>
      </c>
      <c r="B2181" t="n">
        <v>15253001</v>
      </c>
      <c r="C2181" t="n">
        <v>15001035</v>
      </c>
      <c r="D2181" t="n">
        <v>15001035</v>
      </c>
      <c r="E2181" t="n">
        <v>15111168</v>
      </c>
      <c r="F2181" t="n">
        <v>15111044</v>
      </c>
      <c r="G2181" t="n">
        <v>15111011</v>
      </c>
    </row>
    <row r="2182">
      <c r="A2182" t="n">
        <v>15202587</v>
      </c>
      <c r="B2182" t="n">
        <v>15253002</v>
      </c>
      <c r="C2182" t="n">
        <v>15001036</v>
      </c>
      <c r="D2182" t="n">
        <v>15001040</v>
      </c>
      <c r="E2182" t="n">
        <v>15111044</v>
      </c>
      <c r="F2182" t="n">
        <v>15111037</v>
      </c>
      <c r="G2182" t="n">
        <v>15111017</v>
      </c>
    </row>
    <row r="2183">
      <c r="A2183" t="n">
        <v>15202588</v>
      </c>
      <c r="B2183" t="n">
        <v>15253020</v>
      </c>
      <c r="C2183" t="n">
        <v>15001037</v>
      </c>
      <c r="D2183" t="n">
        <v>15001040</v>
      </c>
      <c r="E2183" t="n">
        <v>15111074</v>
      </c>
      <c r="F2183" t="inlineStr"/>
      <c r="G2183" t="inlineStr"/>
    </row>
    <row r="2184">
      <c r="A2184" t="n">
        <v>15202589</v>
      </c>
      <c r="B2184" t="n">
        <v>15253052</v>
      </c>
      <c r="C2184" t="n">
        <v>15001040</v>
      </c>
      <c r="D2184" t="n">
        <v>15001044</v>
      </c>
      <c r="E2184" t="n">
        <v>15111074</v>
      </c>
      <c r="F2184" t="inlineStr"/>
      <c r="G2184" t="inlineStr"/>
    </row>
    <row r="2185">
      <c r="A2185" t="n">
        <v>15202590</v>
      </c>
      <c r="B2185" t="n">
        <v>15253091</v>
      </c>
      <c r="C2185" t="n">
        <v>15001060</v>
      </c>
      <c r="D2185" t="n">
        <v>15001060</v>
      </c>
      <c r="E2185" t="n">
        <v>15111221</v>
      </c>
      <c r="F2185" t="n">
        <v>15111132</v>
      </c>
      <c r="G2185" t="inlineStr"/>
    </row>
    <row r="2186">
      <c r="A2186" t="n">
        <v>15202591</v>
      </c>
      <c r="B2186" t="n">
        <v>15253021</v>
      </c>
      <c r="C2186" t="n">
        <v>15001037</v>
      </c>
      <c r="D2186" t="n">
        <v>15001040</v>
      </c>
      <c r="E2186" t="n">
        <v>15111196</v>
      </c>
      <c r="F2186" t="inlineStr"/>
      <c r="G2186" t="inlineStr"/>
    </row>
    <row r="2187">
      <c r="A2187" t="n">
        <v>15202592</v>
      </c>
      <c r="B2187" t="n">
        <v>15253052</v>
      </c>
      <c r="C2187" t="n">
        <v>15001040</v>
      </c>
      <c r="D2187" t="n">
        <v>15001044</v>
      </c>
      <c r="E2187" t="n">
        <v>15111238</v>
      </c>
      <c r="F2187" t="inlineStr"/>
      <c r="G2187" t="inlineStr"/>
    </row>
    <row r="2188">
      <c r="A2188" t="n">
        <v>15202593</v>
      </c>
      <c r="B2188" t="n">
        <v>15253034</v>
      </c>
      <c r="C2188" t="n">
        <v>15001037</v>
      </c>
      <c r="D2188" t="n">
        <v>15001041</v>
      </c>
      <c r="E2188" t="n">
        <v>15111247</v>
      </c>
      <c r="F2188" t="n">
        <v>15111186</v>
      </c>
      <c r="G2188" t="inlineStr"/>
    </row>
    <row r="2189">
      <c r="A2189" t="n">
        <v>15202594</v>
      </c>
      <c r="B2189" t="n">
        <v>0</v>
      </c>
      <c r="C2189" t="n">
        <v>15001035</v>
      </c>
      <c r="D2189" t="n">
        <v>15001035</v>
      </c>
      <c r="E2189" t="n">
        <v>15111132</v>
      </c>
      <c r="F2189" t="inlineStr"/>
      <c r="G2189" t="inlineStr"/>
    </row>
    <row r="2190">
      <c r="A2190" t="n">
        <v>15202595</v>
      </c>
      <c r="B2190" t="n">
        <v>0</v>
      </c>
      <c r="C2190" t="n">
        <v>15001037</v>
      </c>
      <c r="D2190" t="n">
        <v>15001042</v>
      </c>
      <c r="E2190" t="n">
        <v>15111186</v>
      </c>
      <c r="F2190" t="n">
        <v>15111044</v>
      </c>
      <c r="G2190" t="n">
        <v>15111132</v>
      </c>
    </row>
    <row r="2191">
      <c r="A2191" t="n">
        <v>15202596</v>
      </c>
      <c r="B2191" t="n">
        <v>0</v>
      </c>
      <c r="C2191" t="n">
        <v>15001044</v>
      </c>
      <c r="D2191" t="n">
        <v>15001046</v>
      </c>
      <c r="E2191" t="n">
        <v>15111238</v>
      </c>
      <c r="F2191" t="n">
        <v>15111052</v>
      </c>
      <c r="G2191" t="inlineStr"/>
    </row>
    <row r="2192">
      <c r="A2192" t="n">
        <v>15202597</v>
      </c>
      <c r="B2192" t="n">
        <v>15253020</v>
      </c>
      <c r="C2192" t="n">
        <v>15001037</v>
      </c>
      <c r="D2192" t="n">
        <v>15001037</v>
      </c>
      <c r="E2192" t="n">
        <v>15111102</v>
      </c>
      <c r="F2192" t="inlineStr"/>
      <c r="G2192" t="inlineStr"/>
    </row>
    <row r="2193">
      <c r="A2193" t="n">
        <v>15202598</v>
      </c>
      <c r="B2193" t="n">
        <v>0</v>
      </c>
      <c r="C2193" t="n">
        <v>15001075</v>
      </c>
      <c r="D2193" t="n">
        <v>15001075</v>
      </c>
      <c r="E2193" t="n">
        <v>15111614</v>
      </c>
      <c r="F2193" t="n">
        <v>15111589</v>
      </c>
      <c r="G2193" t="n">
        <v>15111505</v>
      </c>
    </row>
    <row r="2194">
      <c r="A2194" t="n">
        <v>15202599</v>
      </c>
      <c r="B2194" t="n">
        <v>15253126</v>
      </c>
      <c r="C2194" t="n">
        <v>15001067</v>
      </c>
      <c r="D2194" t="n">
        <v>15001067</v>
      </c>
      <c r="E2194" t="n">
        <v>15111214</v>
      </c>
      <c r="F2194" t="inlineStr"/>
      <c r="G2194" t="inlineStr"/>
    </row>
    <row r="2195">
      <c r="A2195" t="n">
        <v>15202600</v>
      </c>
      <c r="B2195" t="n">
        <v>15253126</v>
      </c>
      <c r="C2195" t="n">
        <v>15001067</v>
      </c>
      <c r="D2195" t="n">
        <v>15001067</v>
      </c>
      <c r="E2195" t="n">
        <v>15111229</v>
      </c>
      <c r="F2195" t="inlineStr"/>
      <c r="G2195" t="inlineStr"/>
    </row>
    <row r="2196">
      <c r="A2196" t="n">
        <v>15202601</v>
      </c>
      <c r="B2196" t="n">
        <v>0</v>
      </c>
      <c r="C2196" t="n">
        <v>15001075</v>
      </c>
      <c r="D2196" t="n">
        <v>15001075</v>
      </c>
      <c r="E2196" t="n">
        <v>15111089</v>
      </c>
      <c r="F2196" t="n">
        <v>15111186</v>
      </c>
      <c r="G2196" t="n">
        <v>15111044</v>
      </c>
    </row>
    <row r="2197">
      <c r="A2197" t="n">
        <v>15202602</v>
      </c>
      <c r="B2197" t="n">
        <v>15253205</v>
      </c>
      <c r="C2197" t="n">
        <v>15001110</v>
      </c>
      <c r="D2197" t="n">
        <v>15001120</v>
      </c>
      <c r="E2197" t="n">
        <v>15111573</v>
      </c>
      <c r="F2197" t="n">
        <v>15111561</v>
      </c>
      <c r="G2197" t="n">
        <v>15111357</v>
      </c>
    </row>
    <row r="2198">
      <c r="A2198" t="n">
        <v>15202603</v>
      </c>
      <c r="B2198" t="n">
        <v>0</v>
      </c>
      <c r="C2198" t="n">
        <v>15001058</v>
      </c>
      <c r="D2198" t="n">
        <v>15001058</v>
      </c>
      <c r="E2198" t="n">
        <v>15111186</v>
      </c>
      <c r="F2198" t="n">
        <v>15111132</v>
      </c>
      <c r="G2198" t="n">
        <v>15111044</v>
      </c>
    </row>
    <row r="2199">
      <c r="A2199" t="n">
        <v>15202604</v>
      </c>
      <c r="B2199" t="n">
        <v>15253056</v>
      </c>
      <c r="C2199" t="n">
        <v>15001045</v>
      </c>
      <c r="D2199" t="n">
        <v>15001045</v>
      </c>
      <c r="E2199" t="n">
        <v>15111123</v>
      </c>
      <c r="F2199" t="n">
        <v>15111028</v>
      </c>
      <c r="G2199" t="n">
        <v>15111074</v>
      </c>
    </row>
    <row r="2200">
      <c r="A2200" t="n">
        <v>15202605</v>
      </c>
      <c r="B2200" t="n">
        <v>15253287</v>
      </c>
      <c r="C2200" t="n">
        <v>15001035</v>
      </c>
      <c r="D2200" t="n">
        <v>15001052</v>
      </c>
      <c r="E2200" t="n">
        <v>15111132</v>
      </c>
      <c r="F2200" t="n">
        <v>15111209</v>
      </c>
      <c r="G2200" t="n">
        <v>15111053</v>
      </c>
    </row>
    <row r="2201">
      <c r="A2201" t="n">
        <v>15202606</v>
      </c>
      <c r="B2201" t="n">
        <v>0</v>
      </c>
      <c r="C2201" t="n">
        <v>15001042</v>
      </c>
      <c r="D2201" t="n">
        <v>15001047</v>
      </c>
      <c r="E2201" t="n">
        <v>15111186</v>
      </c>
      <c r="F2201" t="n">
        <v>15111044</v>
      </c>
      <c r="G2201" t="inlineStr"/>
    </row>
    <row r="2202">
      <c r="A2202" t="n">
        <v>15202607</v>
      </c>
      <c r="B2202" t="n">
        <v>0</v>
      </c>
      <c r="C2202" t="n">
        <v>15001052</v>
      </c>
      <c r="D2202" t="n">
        <v>15001054</v>
      </c>
      <c r="E2202" t="n">
        <v>15111132</v>
      </c>
      <c r="F2202" t="n">
        <v>15111247</v>
      </c>
      <c r="G2202" t="inlineStr"/>
    </row>
    <row r="2203">
      <c r="A2203" t="n">
        <v>15202608</v>
      </c>
      <c r="B2203" t="n">
        <v>0</v>
      </c>
      <c r="C2203" t="n">
        <v>15001053</v>
      </c>
      <c r="D2203" t="n">
        <v>15001057</v>
      </c>
      <c r="E2203" t="n">
        <v>15111132</v>
      </c>
      <c r="F2203" t="n">
        <v>15111229</v>
      </c>
      <c r="G2203" t="inlineStr"/>
    </row>
    <row r="2204">
      <c r="A2204" t="n">
        <v>15202609</v>
      </c>
      <c r="B2204" t="n">
        <v>0</v>
      </c>
      <c r="C2204" t="n">
        <v>15001059</v>
      </c>
      <c r="D2204" t="n">
        <v>15001063</v>
      </c>
      <c r="E2204" t="n">
        <v>15111186</v>
      </c>
      <c r="F2204" t="n">
        <v>15111132</v>
      </c>
      <c r="G2204" t="inlineStr"/>
    </row>
    <row r="2205">
      <c r="A2205" t="n">
        <v>15202610</v>
      </c>
      <c r="B2205" t="n">
        <v>0</v>
      </c>
      <c r="C2205" t="n">
        <v>15001058</v>
      </c>
      <c r="D2205" t="n">
        <v>15001058</v>
      </c>
      <c r="E2205" t="n">
        <v>15111186</v>
      </c>
      <c r="F2205" t="n">
        <v>15111132</v>
      </c>
      <c r="G2205" t="inlineStr"/>
    </row>
    <row r="2206">
      <c r="A2206" t="n">
        <v>15202611</v>
      </c>
      <c r="B2206" t="n">
        <v>15253145</v>
      </c>
      <c r="C2206" t="n">
        <v>15001074</v>
      </c>
      <c r="D2206" t="n">
        <v>15001076</v>
      </c>
      <c r="E2206" t="n">
        <v>15111005</v>
      </c>
      <c r="F2206" t="n">
        <v>15111044</v>
      </c>
      <c r="G2206" t="n">
        <v>15111259</v>
      </c>
    </row>
    <row r="2207">
      <c r="A2207" t="n">
        <v>15202612</v>
      </c>
      <c r="B2207" t="n">
        <v>0</v>
      </c>
      <c r="C2207" t="n">
        <v>15001063</v>
      </c>
      <c r="D2207" t="n">
        <v>15001064</v>
      </c>
      <c r="E2207" t="n">
        <v>15111196</v>
      </c>
      <c r="F2207" t="n">
        <v>15111132</v>
      </c>
      <c r="G2207" t="inlineStr"/>
    </row>
    <row r="2208">
      <c r="A2208" t="n">
        <v>15202613</v>
      </c>
      <c r="B2208" t="n">
        <v>15253136</v>
      </c>
      <c r="C2208" t="n">
        <v>15001071</v>
      </c>
      <c r="D2208" t="n">
        <v>15001073</v>
      </c>
      <c r="E2208" t="n">
        <v>15111231</v>
      </c>
      <c r="F2208" t="n">
        <v>15111266</v>
      </c>
      <c r="G2208" t="inlineStr"/>
    </row>
    <row r="2209">
      <c r="A2209" t="n">
        <v>15202614</v>
      </c>
      <c r="B2209" t="n">
        <v>15253160</v>
      </c>
      <c r="C2209" t="n">
        <v>15001075</v>
      </c>
      <c r="D2209" t="n">
        <v>15001075</v>
      </c>
      <c r="E2209" t="n">
        <v>15111007</v>
      </c>
      <c r="F2209" t="inlineStr"/>
      <c r="G2209" t="inlineStr"/>
    </row>
    <row r="2210">
      <c r="A2210" t="n">
        <v>15202615</v>
      </c>
      <c r="B2210" t="n">
        <v>15253166</v>
      </c>
      <c r="C2210" t="n">
        <v>15001079</v>
      </c>
      <c r="D2210" t="n">
        <v>15001082</v>
      </c>
      <c r="E2210" t="n">
        <v>15111074</v>
      </c>
      <c r="F2210" t="n">
        <v>15111159</v>
      </c>
      <c r="G2210" t="n">
        <v>15111123</v>
      </c>
    </row>
    <row r="2211">
      <c r="A2211" t="n">
        <v>15202616</v>
      </c>
      <c r="B2211" t="n">
        <v>0</v>
      </c>
      <c r="C2211" t="n">
        <v>15001080</v>
      </c>
      <c r="D2211" t="n">
        <v>15001080</v>
      </c>
      <c r="E2211" t="n">
        <v>15111561</v>
      </c>
      <c r="F2211" t="n">
        <v>15111565</v>
      </c>
      <c r="G2211" t="inlineStr"/>
    </row>
    <row r="2212">
      <c r="A2212" t="n">
        <v>15202617</v>
      </c>
      <c r="B2212" t="n">
        <v>0</v>
      </c>
      <c r="C2212" t="n">
        <v>15001080</v>
      </c>
      <c r="D2212" t="n">
        <v>15001080</v>
      </c>
      <c r="E2212" t="n">
        <v>15111489</v>
      </c>
      <c r="F2212" t="n">
        <v>15111297</v>
      </c>
      <c r="G2212" t="n">
        <v>15111277</v>
      </c>
    </row>
    <row r="2213">
      <c r="A2213" t="n">
        <v>15203802</v>
      </c>
      <c r="B2213" t="n">
        <v>0</v>
      </c>
      <c r="C2213" t="n">
        <v>15001049</v>
      </c>
      <c r="D2213" t="n">
        <v>15001093</v>
      </c>
      <c r="E2213" t="n">
        <v>0</v>
      </c>
      <c r="F2213" t="inlineStr"/>
      <c r="G2213" t="inlineStr"/>
    </row>
    <row r="2214">
      <c r="A2214" t="n">
        <v>15203803</v>
      </c>
      <c r="B2214" t="n">
        <v>0</v>
      </c>
      <c r="C2214" t="n">
        <v>15001049</v>
      </c>
      <c r="D2214" t="n">
        <v>15001049</v>
      </c>
      <c r="E2214" t="n">
        <v>15111489</v>
      </c>
      <c r="F2214" t="n">
        <v>15111487</v>
      </c>
      <c r="G2214" t="inlineStr"/>
    </row>
    <row r="2215">
      <c r="A2215" t="n">
        <v>15203804</v>
      </c>
      <c r="B2215" t="n">
        <v>0</v>
      </c>
      <c r="C2215" t="n">
        <v>15001049</v>
      </c>
      <c r="D2215" t="n">
        <v>15001049</v>
      </c>
      <c r="E2215" t="n">
        <v>15111489</v>
      </c>
      <c r="F2215" t="inlineStr"/>
      <c r="G2215" t="inlineStr"/>
    </row>
    <row r="2216">
      <c r="A2216" t="n">
        <v>15203805</v>
      </c>
      <c r="B2216" t="n">
        <v>0</v>
      </c>
      <c r="C2216" t="n">
        <v>15001080</v>
      </c>
      <c r="D2216" t="n">
        <v>15001080</v>
      </c>
      <c r="E2216" t="n">
        <v>0</v>
      </c>
      <c r="F2216" t="inlineStr"/>
      <c r="G2216" t="inlineStr"/>
    </row>
    <row r="2217">
      <c r="A2217" t="n">
        <v>15203806</v>
      </c>
      <c r="B2217" t="n">
        <v>0</v>
      </c>
      <c r="C2217" t="n">
        <v>15001080</v>
      </c>
      <c r="D2217" t="n">
        <v>15001080</v>
      </c>
      <c r="E2217" t="n">
        <v>15111487</v>
      </c>
      <c r="F2217" t="inlineStr"/>
      <c r="G2217" t="inlineStr"/>
    </row>
    <row r="2218">
      <c r="A2218" t="n">
        <v>15203807</v>
      </c>
      <c r="B2218" t="n">
        <v>0</v>
      </c>
      <c r="C2218" t="n">
        <v>15001080</v>
      </c>
      <c r="D2218" t="n">
        <v>15001080</v>
      </c>
      <c r="E2218" t="n">
        <v>15111297</v>
      </c>
      <c r="F2218" t="inlineStr"/>
      <c r="G2218" t="inlineStr"/>
    </row>
    <row r="2219">
      <c r="A2219" t="n">
        <v>15203808</v>
      </c>
      <c r="B2219" t="n">
        <v>0</v>
      </c>
      <c r="C2219" t="n">
        <v>15001080</v>
      </c>
      <c r="D2219" t="n">
        <v>15001080</v>
      </c>
      <c r="E2219" t="n">
        <v>15111303</v>
      </c>
      <c r="F2219" t="n">
        <v>15111302</v>
      </c>
      <c r="G2219" t="inlineStr"/>
    </row>
    <row r="2220">
      <c r="A2220" t="n">
        <v>15203809</v>
      </c>
      <c r="B2220" t="n">
        <v>0</v>
      </c>
      <c r="C2220" t="n">
        <v>15001080</v>
      </c>
      <c r="D2220" t="n">
        <v>15001093</v>
      </c>
      <c r="E2220" t="n">
        <v>15111505</v>
      </c>
      <c r="F2220" t="inlineStr"/>
      <c r="G2220" t="inlineStr"/>
    </row>
    <row r="2221">
      <c r="A2221" t="n">
        <v>15203810</v>
      </c>
      <c r="B2221" t="n">
        <v>0</v>
      </c>
      <c r="C2221" t="n">
        <v>15001080</v>
      </c>
      <c r="D2221" t="n">
        <v>15001093</v>
      </c>
      <c r="E2221" t="n">
        <v>15111505</v>
      </c>
      <c r="F2221" t="inlineStr"/>
      <c r="G2221" t="inlineStr"/>
    </row>
    <row r="2222">
      <c r="A2222" t="n">
        <v>15203811</v>
      </c>
      <c r="B2222" t="n">
        <v>0</v>
      </c>
      <c r="C2222" t="n">
        <v>15001080</v>
      </c>
      <c r="D2222" t="n">
        <v>15001093</v>
      </c>
      <c r="E2222" t="n">
        <v>15111505</v>
      </c>
      <c r="F2222" t="inlineStr"/>
      <c r="G2222" t="inlineStr"/>
    </row>
    <row r="2223">
      <c r="A2223" t="n">
        <v>15203812</v>
      </c>
      <c r="B2223" t="n">
        <v>0</v>
      </c>
      <c r="C2223" t="n">
        <v>15001080</v>
      </c>
      <c r="D2223" t="n">
        <v>15001093</v>
      </c>
      <c r="E2223" t="n">
        <v>0</v>
      </c>
      <c r="F2223" t="inlineStr"/>
      <c r="G2223" t="inlineStr"/>
    </row>
    <row r="2224">
      <c r="A2224" t="n">
        <v>15203813</v>
      </c>
      <c r="B2224" t="n">
        <v>15255342</v>
      </c>
      <c r="C2224" t="n">
        <v>15001080</v>
      </c>
      <c r="D2224" t="n">
        <v>15001093</v>
      </c>
      <c r="E2224" t="n">
        <v>0</v>
      </c>
      <c r="F2224" t="inlineStr"/>
      <c r="G2224" t="inlineStr"/>
    </row>
    <row r="2225">
      <c r="A2225" t="n">
        <v>15203814</v>
      </c>
      <c r="B2225" t="n">
        <v>0</v>
      </c>
      <c r="C2225" t="n">
        <v>15001091</v>
      </c>
      <c r="D2225" t="n">
        <v>15001136</v>
      </c>
      <c r="E2225" t="n">
        <v>0</v>
      </c>
      <c r="F2225" t="inlineStr"/>
      <c r="G2225" t="inlineStr"/>
    </row>
    <row r="2226">
      <c r="A2226" t="n">
        <v>15203815</v>
      </c>
      <c r="B2226" t="n">
        <v>15255260</v>
      </c>
      <c r="C2226" t="n">
        <v>15001093</v>
      </c>
      <c r="D2226" t="n">
        <v>15001119</v>
      </c>
      <c r="E2226" t="n">
        <v>15111534</v>
      </c>
      <c r="F2226" t="inlineStr"/>
      <c r="G2226" t="inlineStr"/>
    </row>
    <row r="2227">
      <c r="A2227" t="n">
        <v>15203816</v>
      </c>
      <c r="B2227" t="n">
        <v>15255343</v>
      </c>
      <c r="C2227" t="n">
        <v>15001091</v>
      </c>
      <c r="D2227" t="n">
        <v>15001136</v>
      </c>
      <c r="E2227" t="n">
        <v>15111516</v>
      </c>
      <c r="F2227" t="inlineStr"/>
      <c r="G2227" t="inlineStr"/>
    </row>
    <row r="2228">
      <c r="A2228" t="n">
        <v>15203817</v>
      </c>
      <c r="B2228" t="n">
        <v>0</v>
      </c>
      <c r="C2228" t="n">
        <v>15001091</v>
      </c>
      <c r="D2228" t="n">
        <v>15001136</v>
      </c>
      <c r="E2228" t="n">
        <v>15111553</v>
      </c>
      <c r="F2228" t="n">
        <v>15111565</v>
      </c>
      <c r="G2228" t="inlineStr"/>
    </row>
    <row r="2229">
      <c r="A2229" t="n">
        <v>15203818</v>
      </c>
      <c r="B2229" t="n">
        <v>0</v>
      </c>
      <c r="C2229" t="n">
        <v>15001091</v>
      </c>
      <c r="D2229" t="n">
        <v>15001136</v>
      </c>
      <c r="E2229" t="n">
        <v>15111582</v>
      </c>
      <c r="F2229" t="inlineStr"/>
      <c r="G2229" t="inlineStr"/>
    </row>
    <row r="2230">
      <c r="A2230" t="n">
        <v>15203819</v>
      </c>
      <c r="B2230" t="n">
        <v>0</v>
      </c>
      <c r="C2230" t="n">
        <v>15001091</v>
      </c>
      <c r="D2230" t="n">
        <v>15001136</v>
      </c>
      <c r="E2230" t="n">
        <v>15111630</v>
      </c>
      <c r="F2230" t="inlineStr"/>
      <c r="G2230" t="inlineStr"/>
    </row>
    <row r="2231">
      <c r="A2231" t="n">
        <v>15203820</v>
      </c>
      <c r="B2231" t="n">
        <v>0</v>
      </c>
      <c r="C2231" t="n">
        <v>15001049</v>
      </c>
      <c r="D2231" t="n">
        <v>15001093</v>
      </c>
      <c r="E2231" t="n">
        <v>0</v>
      </c>
      <c r="F2231" t="inlineStr"/>
      <c r="G2231" t="inlineStr"/>
    </row>
    <row r="2232">
      <c r="A2232" t="n">
        <v>15203821</v>
      </c>
      <c r="B2232" t="n">
        <v>15255344</v>
      </c>
      <c r="C2232" t="n">
        <v>0</v>
      </c>
      <c r="D2232" t="n">
        <v>0</v>
      </c>
      <c r="E2232" t="n">
        <v>0</v>
      </c>
      <c r="F2232" t="inlineStr"/>
      <c r="G2232" t="inlineStr"/>
    </row>
    <row r="2233">
      <c r="A2233" t="n">
        <v>15203822</v>
      </c>
      <c r="B2233" t="n">
        <v>15255344</v>
      </c>
      <c r="C2233" t="n">
        <v>0</v>
      </c>
      <c r="D2233" t="n">
        <v>0</v>
      </c>
      <c r="E2233" t="n">
        <v>15111590</v>
      </c>
      <c r="F2233" t="n">
        <v>15111489</v>
      </c>
      <c r="G2233" t="inlineStr"/>
    </row>
    <row r="2234">
      <c r="A2234" t="n">
        <v>15203823</v>
      </c>
      <c r="B2234" t="n">
        <v>15255344</v>
      </c>
      <c r="C2234" t="n">
        <v>0</v>
      </c>
      <c r="D2234" t="n">
        <v>0</v>
      </c>
      <c r="E2234" t="n">
        <v>15111573</v>
      </c>
      <c r="F2234" t="inlineStr"/>
      <c r="G2234" t="inlineStr"/>
    </row>
    <row r="2235">
      <c r="A2235" t="n">
        <v>15203824</v>
      </c>
      <c r="B2235" t="n">
        <v>15255344</v>
      </c>
      <c r="C2235" t="n">
        <v>0</v>
      </c>
      <c r="D2235" t="n">
        <v>0</v>
      </c>
      <c r="E2235" t="n">
        <v>15111602</v>
      </c>
      <c r="F2235" t="inlineStr"/>
      <c r="G2235" t="inlineStr"/>
    </row>
    <row r="2236">
      <c r="A2236" t="n">
        <v>15203825</v>
      </c>
      <c r="B2236" t="n">
        <v>15255344</v>
      </c>
      <c r="C2236" t="n">
        <v>0</v>
      </c>
      <c r="D2236" t="n">
        <v>0</v>
      </c>
      <c r="E2236" t="n">
        <v>15111001</v>
      </c>
      <c r="F2236" t="inlineStr"/>
      <c r="G2236" t="inlineStr"/>
    </row>
    <row r="2237">
      <c r="A2237" t="n">
        <v>15203826</v>
      </c>
      <c r="B2237" t="n">
        <v>0</v>
      </c>
      <c r="C2237" t="n">
        <v>0</v>
      </c>
      <c r="D2237" t="n">
        <v>0</v>
      </c>
      <c r="E2237" t="n">
        <v>0</v>
      </c>
      <c r="F2237" t="inlineStr"/>
      <c r="G2237" t="inlineStr"/>
    </row>
    <row r="2238">
      <c r="A2238" t="n">
        <v>15203827</v>
      </c>
      <c r="B2238" t="n">
        <v>0</v>
      </c>
      <c r="C2238" t="n">
        <v>0</v>
      </c>
      <c r="D2238" t="n">
        <v>0</v>
      </c>
      <c r="E2238" t="n">
        <v>15111489</v>
      </c>
      <c r="F2238" t="inlineStr"/>
      <c r="G2238" t="inlineStr"/>
    </row>
    <row r="2239">
      <c r="A2239" t="n">
        <v>15203828</v>
      </c>
      <c r="B2239" t="n">
        <v>0</v>
      </c>
      <c r="C2239" t="n">
        <v>0</v>
      </c>
      <c r="D2239" t="n">
        <v>0</v>
      </c>
      <c r="E2239" t="n">
        <v>15111589</v>
      </c>
      <c r="F2239" t="inlineStr"/>
      <c r="G2239" t="inlineStr"/>
    </row>
    <row r="2240">
      <c r="A2240" t="n">
        <v>15203829</v>
      </c>
      <c r="B2240" t="n">
        <v>0</v>
      </c>
      <c r="C2240" t="n">
        <v>15001080</v>
      </c>
      <c r="D2240" t="n">
        <v>15001080</v>
      </c>
      <c r="E2240" t="n">
        <v>15111487</v>
      </c>
      <c r="F2240" t="n">
        <v>15111007</v>
      </c>
      <c r="G2240" t="n">
        <v>15111297</v>
      </c>
    </row>
    <row r="2241">
      <c r="A2241" t="n">
        <v>15203830</v>
      </c>
      <c r="B2241" t="n">
        <v>0</v>
      </c>
      <c r="C2241" t="n">
        <v>15001080</v>
      </c>
      <c r="D2241" t="n">
        <v>15001080</v>
      </c>
      <c r="E2241" t="n">
        <v>15111487</v>
      </c>
      <c r="F2241" t="inlineStr"/>
      <c r="G2241" t="inlineStr"/>
    </row>
    <row r="2242">
      <c r="A2242" t="n">
        <v>15203831</v>
      </c>
      <c r="B2242" t="n">
        <v>0</v>
      </c>
      <c r="C2242" t="n">
        <v>15001080</v>
      </c>
      <c r="D2242" t="n">
        <v>15001080</v>
      </c>
      <c r="E2242" t="n">
        <v>15111007</v>
      </c>
      <c r="F2242" t="inlineStr"/>
      <c r="G2242" t="inlineStr"/>
    </row>
    <row r="2243">
      <c r="A2243" t="n">
        <v>15203832</v>
      </c>
      <c r="B2243" t="n">
        <v>0</v>
      </c>
      <c r="C2243" t="n">
        <v>15001080</v>
      </c>
      <c r="D2243" t="n">
        <v>15001080</v>
      </c>
      <c r="E2243" t="n">
        <v>15111297</v>
      </c>
      <c r="F2243" t="inlineStr"/>
      <c r="G2243" t="inlineStr"/>
    </row>
    <row r="2244">
      <c r="A2244" t="n">
        <v>15203833</v>
      </c>
      <c r="B2244" t="n">
        <v>0</v>
      </c>
      <c r="C2244" t="n">
        <v>15001080</v>
      </c>
      <c r="D2244" t="n">
        <v>15001093</v>
      </c>
      <c r="E2244" t="n">
        <v>15111505</v>
      </c>
      <c r="F2244" t="inlineStr"/>
      <c r="G2244" t="inlineStr"/>
    </row>
    <row r="2245">
      <c r="A2245" t="n">
        <v>15203834</v>
      </c>
      <c r="B2245" t="n">
        <v>0</v>
      </c>
      <c r="C2245" t="n">
        <v>15001080</v>
      </c>
      <c r="D2245" t="n">
        <v>15001093</v>
      </c>
      <c r="E2245" t="n">
        <v>15111505</v>
      </c>
      <c r="F2245" t="inlineStr"/>
      <c r="G2245" t="inlineStr"/>
    </row>
    <row r="2246">
      <c r="A2246" t="n">
        <v>15203835</v>
      </c>
      <c r="B2246" t="n">
        <v>0</v>
      </c>
      <c r="C2246" t="n">
        <v>15001080</v>
      </c>
      <c r="D2246" t="n">
        <v>15001093</v>
      </c>
      <c r="E2246" t="n">
        <v>15111505</v>
      </c>
      <c r="F2246" t="inlineStr"/>
      <c r="G2246" t="inlineStr"/>
    </row>
    <row r="2247">
      <c r="A2247" t="n">
        <v>15203836</v>
      </c>
      <c r="B2247" t="n">
        <v>0</v>
      </c>
      <c r="C2247" t="n">
        <v>15001080</v>
      </c>
      <c r="D2247" t="n">
        <v>15001093</v>
      </c>
      <c r="E2247" t="n">
        <v>0</v>
      </c>
      <c r="F2247" t="inlineStr"/>
      <c r="G2247" t="inlineStr"/>
    </row>
    <row r="2248">
      <c r="A2248" t="n">
        <v>15203837</v>
      </c>
      <c r="B2248" t="n">
        <v>15255345</v>
      </c>
      <c r="C2248" t="n">
        <v>15001093</v>
      </c>
      <c r="D2248" t="n">
        <v>15001093</v>
      </c>
      <c r="E2248" t="n">
        <v>0</v>
      </c>
      <c r="F2248" t="inlineStr"/>
      <c r="G2248" t="inlineStr"/>
    </row>
    <row r="2249">
      <c r="A2249" t="n">
        <v>15203838</v>
      </c>
      <c r="B2249" t="n">
        <v>15255345</v>
      </c>
      <c r="C2249" t="n">
        <v>15001093</v>
      </c>
      <c r="D2249" t="n">
        <v>15001093</v>
      </c>
      <c r="E2249" t="n">
        <v>15111180</v>
      </c>
      <c r="F2249" t="inlineStr"/>
      <c r="G2249" t="inlineStr"/>
    </row>
    <row r="2250">
      <c r="A2250" t="n">
        <v>15203839</v>
      </c>
      <c r="B2250" t="n">
        <v>15255345</v>
      </c>
      <c r="C2250" t="n">
        <v>15001093</v>
      </c>
      <c r="D2250" t="n">
        <v>15001093</v>
      </c>
      <c r="E2250" t="n">
        <v>0</v>
      </c>
      <c r="F2250" t="inlineStr"/>
      <c r="G2250" t="inlineStr"/>
    </row>
    <row r="2251">
      <c r="A2251" t="n">
        <v>15203840</v>
      </c>
      <c r="B2251" t="n">
        <v>15255345</v>
      </c>
      <c r="C2251" t="n">
        <v>15001093</v>
      </c>
      <c r="D2251" t="n">
        <v>15001093</v>
      </c>
      <c r="E2251" t="n">
        <v>15111541</v>
      </c>
      <c r="F2251" t="inlineStr"/>
      <c r="G2251" t="inlineStr"/>
    </row>
    <row r="2252">
      <c r="A2252" t="n">
        <v>15203841</v>
      </c>
      <c r="B2252" t="n">
        <v>15255345</v>
      </c>
      <c r="C2252" t="n">
        <v>15001093</v>
      </c>
      <c r="D2252" t="n">
        <v>15001093</v>
      </c>
      <c r="E2252" t="n">
        <v>0</v>
      </c>
      <c r="F2252" t="inlineStr"/>
      <c r="G2252" t="inlineStr"/>
    </row>
    <row r="2253">
      <c r="A2253" t="n">
        <v>15203842</v>
      </c>
      <c r="B2253" t="n">
        <v>15255345</v>
      </c>
      <c r="C2253" t="n">
        <v>15001093</v>
      </c>
      <c r="D2253" t="n">
        <v>15001093</v>
      </c>
      <c r="E2253" t="n">
        <v>15111602</v>
      </c>
      <c r="F2253" t="inlineStr"/>
      <c r="G2253" t="inlineStr"/>
    </row>
    <row r="2254">
      <c r="A2254" t="n">
        <v>15203843</v>
      </c>
      <c r="B2254" t="n">
        <v>0</v>
      </c>
      <c r="C2254" t="n">
        <v>15001091</v>
      </c>
      <c r="D2254" t="n">
        <v>15001136</v>
      </c>
      <c r="E2254" t="n">
        <v>0</v>
      </c>
      <c r="F2254" t="inlineStr"/>
      <c r="G2254" t="inlineStr"/>
    </row>
    <row r="2255">
      <c r="A2255" t="n">
        <v>15203844</v>
      </c>
      <c r="B2255" t="n">
        <v>0</v>
      </c>
      <c r="C2255" t="n">
        <v>0</v>
      </c>
      <c r="D2255" t="n">
        <v>0</v>
      </c>
      <c r="E2255" t="n">
        <v>15111383</v>
      </c>
      <c r="F2255" t="inlineStr"/>
      <c r="G2255" t="inlineStr"/>
    </row>
    <row r="2256">
      <c r="A2256" t="n">
        <v>15203845</v>
      </c>
      <c r="B2256" t="n">
        <v>0</v>
      </c>
      <c r="C2256" t="n">
        <v>0</v>
      </c>
      <c r="D2256" t="n">
        <v>0</v>
      </c>
      <c r="E2256" t="n">
        <v>15111387</v>
      </c>
      <c r="F2256" t="inlineStr"/>
      <c r="G2256" t="inlineStr"/>
    </row>
    <row r="2257">
      <c r="A2257" t="n">
        <v>15203846</v>
      </c>
      <c r="B2257" t="n">
        <v>15255346</v>
      </c>
      <c r="C2257" t="n">
        <v>0</v>
      </c>
      <c r="D2257" t="n">
        <v>0</v>
      </c>
      <c r="E2257" t="n">
        <v>0</v>
      </c>
      <c r="F2257" t="inlineStr"/>
      <c r="G2257" t="inlineStr"/>
    </row>
    <row r="2258">
      <c r="A2258" t="n">
        <v>15203847</v>
      </c>
      <c r="B2258" t="n">
        <v>15255346</v>
      </c>
      <c r="C2258" t="n">
        <v>0</v>
      </c>
      <c r="D2258" t="n">
        <v>0</v>
      </c>
      <c r="E2258" t="n">
        <v>0</v>
      </c>
      <c r="F2258" t="inlineStr"/>
      <c r="G2258" t="inlineStr"/>
    </row>
    <row r="2259">
      <c r="A2259" t="n">
        <v>15203848</v>
      </c>
      <c r="B2259" t="n">
        <v>15255346</v>
      </c>
      <c r="C2259" t="n">
        <v>0</v>
      </c>
      <c r="D2259" t="n">
        <v>0</v>
      </c>
      <c r="E2259" t="n">
        <v>15111626</v>
      </c>
      <c r="F2259" t="inlineStr"/>
      <c r="G2259" t="inlineStr"/>
    </row>
    <row r="2260">
      <c r="A2260" t="n">
        <v>15203791</v>
      </c>
      <c r="B2260" t="n">
        <v>15255085</v>
      </c>
      <c r="C2260" t="n">
        <v>15001045</v>
      </c>
      <c r="D2260" t="n">
        <v>15001045</v>
      </c>
      <c r="E2260" t="n">
        <v>15111565</v>
      </c>
      <c r="F2260" t="inlineStr"/>
      <c r="G2260" t="inlineStr"/>
    </row>
    <row r="2261">
      <c r="A2261" t="n">
        <v>15203792</v>
      </c>
      <c r="B2261" t="n">
        <v>0</v>
      </c>
      <c r="C2261" t="n">
        <v>15001049</v>
      </c>
      <c r="D2261" t="n">
        <v>15001049</v>
      </c>
      <c r="E2261" t="n">
        <v>15111589</v>
      </c>
      <c r="F2261" t="n">
        <v>15111494</v>
      </c>
      <c r="G2261" t="inlineStr"/>
    </row>
    <row r="2262">
      <c r="A2262" t="n">
        <v>15203793</v>
      </c>
      <c r="B2262" t="n">
        <v>0</v>
      </c>
      <c r="C2262" t="n">
        <v>15001049</v>
      </c>
      <c r="D2262" t="n">
        <v>15001049</v>
      </c>
      <c r="E2262" t="n">
        <v>15111561</v>
      </c>
      <c r="F2262" t="n">
        <v>15111614</v>
      </c>
      <c r="G2262" t="inlineStr"/>
    </row>
    <row r="2263">
      <c r="A2263" t="n">
        <v>15203794</v>
      </c>
      <c r="B2263" t="n">
        <v>0</v>
      </c>
      <c r="C2263" t="n">
        <v>15001049</v>
      </c>
      <c r="D2263" t="n">
        <v>15001049</v>
      </c>
      <c r="E2263" t="n">
        <v>15111230</v>
      </c>
      <c r="F2263" t="inlineStr"/>
      <c r="G2263" t="inlineStr"/>
    </row>
    <row r="2264">
      <c r="A2264" t="n">
        <v>15203795</v>
      </c>
      <c r="B2264" t="n">
        <v>0</v>
      </c>
      <c r="C2264" t="n">
        <v>15001049</v>
      </c>
      <c r="D2264" t="n">
        <v>15001049</v>
      </c>
      <c r="E2264" t="n">
        <v>15111313</v>
      </c>
      <c r="F2264" t="inlineStr"/>
      <c r="G2264" t="inlineStr"/>
    </row>
    <row r="2265">
      <c r="A2265" t="n">
        <v>15203796</v>
      </c>
      <c r="B2265" t="n">
        <v>15255087</v>
      </c>
      <c r="C2265" t="n">
        <v>15001049</v>
      </c>
      <c r="D2265" t="n">
        <v>15001049</v>
      </c>
      <c r="E2265" t="n">
        <v>15111277</v>
      </c>
      <c r="F2265" t="n">
        <v>15111297</v>
      </c>
      <c r="G2265" t="inlineStr"/>
    </row>
    <row r="2266">
      <c r="A2266" t="n">
        <v>15203797</v>
      </c>
      <c r="B2266" t="n">
        <v>15251001</v>
      </c>
      <c r="C2266" t="n">
        <v>15001049</v>
      </c>
      <c r="D2266" t="n">
        <v>15001049</v>
      </c>
      <c r="E2266" t="n">
        <v>15111303</v>
      </c>
      <c r="F2266" t="inlineStr"/>
      <c r="G2266" t="inlineStr"/>
    </row>
    <row r="2267">
      <c r="A2267" t="n">
        <v>15203798</v>
      </c>
      <c r="B2267" t="n">
        <v>0</v>
      </c>
      <c r="C2267" t="n">
        <v>15001049</v>
      </c>
      <c r="D2267" t="n">
        <v>15001049</v>
      </c>
      <c r="E2267" t="n">
        <v>15111346</v>
      </c>
      <c r="F2267" t="inlineStr"/>
      <c r="G2267" t="inlineStr"/>
    </row>
    <row r="2268">
      <c r="A2268" t="n">
        <v>15203799</v>
      </c>
      <c r="B2268" t="n">
        <v>15255157</v>
      </c>
      <c r="C2268" t="n">
        <v>15001078</v>
      </c>
      <c r="D2268" t="n">
        <v>15001078</v>
      </c>
      <c r="E2268" t="n">
        <v>15111011</v>
      </c>
      <c r="F2268" t="inlineStr"/>
      <c r="G2268" t="inlineStr"/>
    </row>
    <row r="2269">
      <c r="A2269" t="n">
        <v>15203800</v>
      </c>
      <c r="B2269" t="n">
        <v>15255157</v>
      </c>
      <c r="C2269" t="n">
        <v>15001078</v>
      </c>
      <c r="D2269" t="n">
        <v>15001078</v>
      </c>
      <c r="E2269" t="n">
        <v>15111260</v>
      </c>
      <c r="F2269" t="n">
        <v>15111011</v>
      </c>
      <c r="G2269" t="inlineStr"/>
    </row>
    <row r="2270">
      <c r="A2270" t="n">
        <v>15203801</v>
      </c>
      <c r="B2270" t="n">
        <v>15255157</v>
      </c>
      <c r="C2270" t="n">
        <v>15001078</v>
      </c>
      <c r="D2270" t="n">
        <v>15001078</v>
      </c>
      <c r="E2270" t="n">
        <v>15111007</v>
      </c>
      <c r="F2270" t="inlineStr"/>
      <c r="G2270" t="inlineStr"/>
    </row>
    <row r="2271">
      <c r="A2271" t="n">
        <v>15202216</v>
      </c>
      <c r="B2271" t="n">
        <v>15253199</v>
      </c>
      <c r="C2271" t="n">
        <v>15001120</v>
      </c>
      <c r="D2271" t="n">
        <v>15001120</v>
      </c>
      <c r="E2271" t="n">
        <v>15111391</v>
      </c>
      <c r="F2271" t="inlineStr"/>
      <c r="G2271" t="inlineStr"/>
    </row>
    <row r="2272">
      <c r="A2272" t="n">
        <v>15202217</v>
      </c>
      <c r="B2272" t="n">
        <v>15253200</v>
      </c>
      <c r="C2272" t="n">
        <v>15001120</v>
      </c>
      <c r="D2272" t="n">
        <v>15001120</v>
      </c>
      <c r="E2272" t="n">
        <v>15111391</v>
      </c>
      <c r="F2272" t="n">
        <v>15111404</v>
      </c>
      <c r="G2272" t="inlineStr"/>
    </row>
    <row r="2273">
      <c r="A2273" t="n">
        <v>15202155</v>
      </c>
      <c r="B2273" t="n">
        <v>15253178</v>
      </c>
      <c r="C2273" t="n">
        <v>15001110</v>
      </c>
      <c r="D2273" t="n">
        <v>15001120</v>
      </c>
      <c r="E2273" t="n">
        <v>15111044</v>
      </c>
      <c r="F2273" t="inlineStr"/>
      <c r="G2273" t="inlineStr"/>
    </row>
    <row r="2274">
      <c r="A2274" t="n">
        <v>15202218</v>
      </c>
      <c r="B2274" t="n">
        <v>15253201</v>
      </c>
      <c r="C2274" t="n">
        <v>15001134</v>
      </c>
      <c r="D2274" t="n">
        <v>15001134</v>
      </c>
      <c r="E2274" t="n">
        <v>15111516</v>
      </c>
      <c r="F2274" t="n">
        <v>15111524</v>
      </c>
      <c r="G2274" t="inlineStr"/>
    </row>
    <row r="2275">
      <c r="A2275" t="n">
        <v>15202219</v>
      </c>
      <c r="B2275" t="n">
        <v>15253202</v>
      </c>
      <c r="C2275" t="n">
        <v>15001134</v>
      </c>
      <c r="D2275" t="n">
        <v>15001134</v>
      </c>
      <c r="E2275" t="n">
        <v>15111533</v>
      </c>
      <c r="F2275" t="inlineStr"/>
      <c r="G2275" t="inlineStr"/>
    </row>
    <row r="2276">
      <c r="A2276" t="n">
        <v>15202156</v>
      </c>
      <c r="B2276" t="n">
        <v>15253180</v>
      </c>
      <c r="C2276" t="n">
        <v>15001120</v>
      </c>
      <c r="D2276" t="n">
        <v>15001120</v>
      </c>
      <c r="E2276" t="n">
        <v>15111028</v>
      </c>
      <c r="F2276" t="inlineStr"/>
      <c r="G2276" t="inlineStr"/>
    </row>
    <row r="2277">
      <c r="A2277" t="n">
        <v>15202157</v>
      </c>
      <c r="B2277" t="n">
        <v>0</v>
      </c>
      <c r="C2277" t="n">
        <v>15001117</v>
      </c>
      <c r="D2277" t="n">
        <v>15001117</v>
      </c>
      <c r="E2277" t="n">
        <v>15111389</v>
      </c>
      <c r="F2277" t="inlineStr"/>
      <c r="G2277" t="inlineStr"/>
    </row>
    <row r="2278">
      <c r="A2278" t="n">
        <v>15202158</v>
      </c>
      <c r="B2278" t="n">
        <v>15253251</v>
      </c>
      <c r="C2278" t="n">
        <v>15001117</v>
      </c>
      <c r="D2278" t="n">
        <v>15001121</v>
      </c>
      <c r="E2278" t="n">
        <v>15111395</v>
      </c>
      <c r="F2278" t="inlineStr"/>
      <c r="G2278" t="inlineStr"/>
    </row>
    <row r="2279">
      <c r="A2279" t="n">
        <v>15202159</v>
      </c>
      <c r="B2279" t="n">
        <v>15253206</v>
      </c>
      <c r="C2279" t="n">
        <v>15001110</v>
      </c>
      <c r="D2279" t="n">
        <v>15001110</v>
      </c>
      <c r="E2279" t="n">
        <v>15111395</v>
      </c>
      <c r="F2279" t="n">
        <v>15111404</v>
      </c>
      <c r="G2279" t="inlineStr"/>
    </row>
    <row r="2280">
      <c r="A2280" t="n">
        <v>15202160</v>
      </c>
      <c r="B2280" t="n">
        <v>15253209</v>
      </c>
      <c r="C2280" t="n">
        <v>15001110</v>
      </c>
      <c r="D2280" t="n">
        <v>15001110</v>
      </c>
      <c r="E2280" t="n">
        <v>15111395</v>
      </c>
      <c r="F2280" t="n">
        <v>15111408</v>
      </c>
      <c r="G2280" t="inlineStr"/>
    </row>
    <row r="2281">
      <c r="A2281" t="n">
        <v>15202161</v>
      </c>
      <c r="B2281" t="n">
        <v>15253215</v>
      </c>
      <c r="C2281" t="n">
        <v>15001121</v>
      </c>
      <c r="D2281" t="n">
        <v>15001121</v>
      </c>
      <c r="E2281" t="n">
        <v>15111413</v>
      </c>
      <c r="F2281" t="n">
        <v>15111395</v>
      </c>
      <c r="G2281" t="n">
        <v>15111516</v>
      </c>
    </row>
    <row r="2282">
      <c r="A2282" t="n">
        <v>15202162</v>
      </c>
      <c r="B2282" t="n">
        <v>15253213</v>
      </c>
      <c r="C2282" t="n">
        <v>15001110</v>
      </c>
      <c r="D2282" t="n">
        <v>15001110</v>
      </c>
      <c r="E2282" t="n">
        <v>15111391</v>
      </c>
      <c r="F2282" t="n">
        <v>15111408</v>
      </c>
      <c r="G2282" t="inlineStr"/>
    </row>
    <row r="2283">
      <c r="A2283" t="n">
        <v>15202163</v>
      </c>
      <c r="B2283" t="n">
        <v>15253236</v>
      </c>
      <c r="C2283" t="n">
        <v>15001122</v>
      </c>
      <c r="D2283" t="n">
        <v>15001122</v>
      </c>
      <c r="E2283" t="n">
        <v>15111410</v>
      </c>
      <c r="F2283" t="inlineStr"/>
      <c r="G2283" t="inlineStr"/>
    </row>
    <row r="2284">
      <c r="A2284" t="n">
        <v>15202164</v>
      </c>
      <c r="B2284" t="n">
        <v>0</v>
      </c>
      <c r="C2284" t="n">
        <v>15001110</v>
      </c>
      <c r="D2284" t="n">
        <v>15001121</v>
      </c>
      <c r="E2284" t="n">
        <v>15111002</v>
      </c>
      <c r="F2284" t="n">
        <v>15111348</v>
      </c>
      <c r="G2284" t="inlineStr"/>
    </row>
    <row r="2285">
      <c r="A2285" t="n">
        <v>15202165</v>
      </c>
      <c r="B2285" t="n">
        <v>15253217</v>
      </c>
      <c r="C2285" t="n">
        <v>15001110</v>
      </c>
      <c r="D2285" t="n">
        <v>15001121</v>
      </c>
      <c r="E2285" t="n">
        <v>15111617</v>
      </c>
      <c r="F2285" t="n">
        <v>15111044</v>
      </c>
      <c r="G2285" t="n">
        <v>15111028</v>
      </c>
    </row>
    <row r="2286">
      <c r="A2286" t="n">
        <v>15202166</v>
      </c>
      <c r="B2286" t="n">
        <v>15253221</v>
      </c>
      <c r="C2286" t="n">
        <v>15001110</v>
      </c>
      <c r="D2286" t="n">
        <v>15001121</v>
      </c>
      <c r="E2286" t="n">
        <v>15111402</v>
      </c>
      <c r="F2286" t="n">
        <v>15111354</v>
      </c>
      <c r="G2286" t="n">
        <v>15111614</v>
      </c>
    </row>
    <row r="2287">
      <c r="A2287" t="n">
        <v>15202167</v>
      </c>
      <c r="B2287" t="n">
        <v>15253219</v>
      </c>
      <c r="C2287" t="n">
        <v>15001110</v>
      </c>
      <c r="D2287" t="n">
        <v>15001121</v>
      </c>
      <c r="E2287" t="n">
        <v>15111614</v>
      </c>
      <c r="F2287" t="n">
        <v>15111028</v>
      </c>
      <c r="G2287" t="n">
        <v>15111336</v>
      </c>
    </row>
    <row r="2288">
      <c r="A2288" t="n">
        <v>15202168</v>
      </c>
      <c r="B2288" t="n">
        <v>15253220</v>
      </c>
      <c r="C2288" t="n">
        <v>15001110</v>
      </c>
      <c r="D2288" t="n">
        <v>15001121</v>
      </c>
      <c r="E2288" t="n">
        <v>15111352</v>
      </c>
      <c r="F2288" t="n">
        <v>15111337</v>
      </c>
      <c r="G2288" t="n">
        <v>15111617</v>
      </c>
    </row>
    <row r="2289">
      <c r="A2289" t="n">
        <v>15202169</v>
      </c>
      <c r="B2289" t="n">
        <v>15253222</v>
      </c>
      <c r="C2289" t="n">
        <v>15001110</v>
      </c>
      <c r="D2289" t="n">
        <v>15001121</v>
      </c>
      <c r="E2289" t="n">
        <v>15111028</v>
      </c>
      <c r="F2289" t="n">
        <v>15111051</v>
      </c>
      <c r="G2289" t="n">
        <v>15111617</v>
      </c>
    </row>
    <row r="2290">
      <c r="A2290" t="n">
        <v>15202170</v>
      </c>
      <c r="B2290" t="n">
        <v>15253224</v>
      </c>
      <c r="C2290" t="n">
        <v>15001110</v>
      </c>
      <c r="D2290" t="n">
        <v>15001121</v>
      </c>
      <c r="E2290" t="n">
        <v>15111044</v>
      </c>
      <c r="F2290" t="n">
        <v>15111097</v>
      </c>
      <c r="G2290" t="n">
        <v>15111102</v>
      </c>
    </row>
    <row r="2291">
      <c r="A2291" t="n">
        <v>15202171</v>
      </c>
      <c r="B2291" t="n">
        <v>15253225</v>
      </c>
      <c r="C2291" t="n">
        <v>15001110</v>
      </c>
      <c r="D2291" t="n">
        <v>15001121</v>
      </c>
      <c r="E2291" t="n">
        <v>15111028</v>
      </c>
      <c r="F2291" t="n">
        <v>15111044</v>
      </c>
      <c r="G2291" t="n">
        <v>15111103</v>
      </c>
    </row>
    <row r="2292">
      <c r="A2292" t="n">
        <v>15202172</v>
      </c>
      <c r="B2292" t="n">
        <v>15253227</v>
      </c>
      <c r="C2292" t="n">
        <v>15001110</v>
      </c>
      <c r="D2292" t="n">
        <v>15001121</v>
      </c>
      <c r="E2292" t="n">
        <v>15111028</v>
      </c>
      <c r="F2292" t="inlineStr"/>
      <c r="G2292" t="inlineStr"/>
    </row>
    <row r="2293">
      <c r="A2293" t="n">
        <v>15202173</v>
      </c>
      <c r="B2293" t="n">
        <v>15253226</v>
      </c>
      <c r="C2293" t="n">
        <v>15001110</v>
      </c>
      <c r="D2293" t="n">
        <v>15001120</v>
      </c>
      <c r="E2293" t="n">
        <v>15111028</v>
      </c>
      <c r="F2293" t="n">
        <v>15111074</v>
      </c>
      <c r="G2293" t="n">
        <v>15111380</v>
      </c>
    </row>
    <row r="2294">
      <c r="A2294" t="n">
        <v>15202174</v>
      </c>
      <c r="B2294" t="n">
        <v>15253228</v>
      </c>
      <c r="C2294" t="n">
        <v>15001110</v>
      </c>
      <c r="D2294" t="n">
        <v>15001121</v>
      </c>
      <c r="E2294" t="n">
        <v>15111614</v>
      </c>
      <c r="F2294" t="n">
        <v>15111336</v>
      </c>
      <c r="G2294" t="inlineStr"/>
    </row>
    <row r="2295">
      <c r="A2295" t="n">
        <v>15202175</v>
      </c>
      <c r="B2295" t="n">
        <v>15253231</v>
      </c>
      <c r="C2295" t="n">
        <v>15001110</v>
      </c>
      <c r="D2295" t="n">
        <v>15001121</v>
      </c>
      <c r="E2295" t="n">
        <v>15111337</v>
      </c>
      <c r="F2295" t="n">
        <v>15111380</v>
      </c>
      <c r="G2295" t="n">
        <v>15111028</v>
      </c>
    </row>
    <row r="2296">
      <c r="A2296" t="n">
        <v>15202177</v>
      </c>
      <c r="B2296" t="n">
        <v>0</v>
      </c>
      <c r="C2296" t="n">
        <v>15001122</v>
      </c>
      <c r="D2296" t="n">
        <v>15001122</v>
      </c>
      <c r="E2296" t="n">
        <v>15111389</v>
      </c>
      <c r="F2296" t="inlineStr"/>
      <c r="G2296" t="inlineStr"/>
    </row>
    <row r="2297">
      <c r="A2297" t="n">
        <v>15202178</v>
      </c>
      <c r="B2297" t="n">
        <v>15253234</v>
      </c>
      <c r="C2297" t="n">
        <v>15001122</v>
      </c>
      <c r="D2297" t="n">
        <v>15001122</v>
      </c>
      <c r="E2297" t="n">
        <v>15111391</v>
      </c>
      <c r="F2297" t="inlineStr"/>
      <c r="G2297" t="inlineStr"/>
    </row>
    <row r="2298">
      <c r="A2298" t="n">
        <v>15202179</v>
      </c>
      <c r="B2298" t="n">
        <v>15253237</v>
      </c>
      <c r="C2298" t="n">
        <v>15001122</v>
      </c>
      <c r="D2298" t="n">
        <v>15001122</v>
      </c>
      <c r="E2298" t="n">
        <v>15111431</v>
      </c>
      <c r="F2298" t="n">
        <v>15111384</v>
      </c>
      <c r="G2298" t="n">
        <v>15111385</v>
      </c>
    </row>
    <row r="2299">
      <c r="A2299" t="n">
        <v>15202180</v>
      </c>
      <c r="B2299" t="n">
        <v>15253235</v>
      </c>
      <c r="C2299" t="n">
        <v>15001122</v>
      </c>
      <c r="D2299" t="n">
        <v>15001122</v>
      </c>
      <c r="E2299" t="n">
        <v>15111391</v>
      </c>
      <c r="F2299" t="inlineStr"/>
      <c r="G2299" t="inlineStr"/>
    </row>
    <row r="2300">
      <c r="A2300" t="n">
        <v>15202181</v>
      </c>
      <c r="B2300" t="n">
        <v>15253248</v>
      </c>
      <c r="C2300" t="n">
        <v>15001122</v>
      </c>
      <c r="D2300" t="n">
        <v>15001123</v>
      </c>
      <c r="E2300" t="n">
        <v>15111431</v>
      </c>
      <c r="F2300" t="inlineStr"/>
      <c r="G2300" t="inlineStr"/>
    </row>
    <row r="2301">
      <c r="A2301" t="n">
        <v>15202182</v>
      </c>
      <c r="B2301" t="n">
        <v>15253233</v>
      </c>
      <c r="C2301" t="n">
        <v>15001120</v>
      </c>
      <c r="D2301" t="n">
        <v>15001120</v>
      </c>
      <c r="E2301" t="n">
        <v>15111395</v>
      </c>
      <c r="F2301" t="inlineStr"/>
      <c r="G2301" t="inlineStr"/>
    </row>
    <row r="2302">
      <c r="A2302" t="n">
        <v>15202183</v>
      </c>
      <c r="B2302" t="n">
        <v>0</v>
      </c>
      <c r="C2302" t="n">
        <v>15001124</v>
      </c>
      <c r="D2302" t="n">
        <v>15001124</v>
      </c>
      <c r="E2302" t="n">
        <v>15111389</v>
      </c>
      <c r="F2302" t="inlineStr"/>
      <c r="G2302" t="inlineStr"/>
    </row>
    <row r="2303">
      <c r="A2303" t="n">
        <v>15202184</v>
      </c>
      <c r="B2303" t="n">
        <v>15253271</v>
      </c>
      <c r="C2303" t="n">
        <v>15001126</v>
      </c>
      <c r="D2303" t="n">
        <v>15001126</v>
      </c>
      <c r="E2303" t="n">
        <v>15111407</v>
      </c>
      <c r="F2303" t="inlineStr"/>
      <c r="G2303" t="inlineStr"/>
    </row>
    <row r="2304">
      <c r="A2304" t="n">
        <v>15202185</v>
      </c>
      <c r="B2304" t="n">
        <v>15253242</v>
      </c>
      <c r="C2304" t="n">
        <v>15001126</v>
      </c>
      <c r="D2304" t="n">
        <v>15001126</v>
      </c>
      <c r="E2304" t="n">
        <v>15111391</v>
      </c>
      <c r="F2304" t="n">
        <v>15111399</v>
      </c>
      <c r="G2304" t="inlineStr"/>
    </row>
    <row r="2305">
      <c r="A2305" t="n">
        <v>15202186</v>
      </c>
      <c r="B2305" t="n">
        <v>15253214</v>
      </c>
      <c r="C2305" t="n">
        <v>15001110</v>
      </c>
      <c r="D2305" t="n">
        <v>15001120</v>
      </c>
      <c r="E2305" t="n">
        <v>15111391</v>
      </c>
      <c r="F2305" t="n">
        <v>15111404</v>
      </c>
      <c r="G2305" t="inlineStr"/>
    </row>
    <row r="2306">
      <c r="A2306" t="n">
        <v>15202187</v>
      </c>
      <c r="B2306" t="n">
        <v>15253263</v>
      </c>
      <c r="C2306" t="n">
        <v>15001124</v>
      </c>
      <c r="D2306" t="n">
        <v>15001124</v>
      </c>
      <c r="E2306" t="n">
        <v>15111410</v>
      </c>
      <c r="F2306" t="inlineStr"/>
      <c r="G2306" t="inlineStr"/>
    </row>
    <row r="2307">
      <c r="A2307" t="n">
        <v>15202188</v>
      </c>
      <c r="B2307" t="n">
        <v>15253244</v>
      </c>
      <c r="C2307" t="n">
        <v>15001126</v>
      </c>
      <c r="D2307" t="n">
        <v>15001126</v>
      </c>
      <c r="E2307" t="n">
        <v>15111427</v>
      </c>
      <c r="F2307" t="n">
        <v>15111417</v>
      </c>
      <c r="G2307" t="inlineStr"/>
    </row>
    <row r="2308">
      <c r="A2308" t="n">
        <v>15202189</v>
      </c>
      <c r="B2308" t="n">
        <v>15253245</v>
      </c>
      <c r="C2308" t="n">
        <v>15001124</v>
      </c>
      <c r="D2308" t="n">
        <v>15001124</v>
      </c>
      <c r="E2308" t="n">
        <v>15111418</v>
      </c>
      <c r="F2308" t="n">
        <v>15111428</v>
      </c>
      <c r="G2308" t="inlineStr"/>
    </row>
    <row r="2309">
      <c r="A2309" t="n">
        <v>15202190</v>
      </c>
      <c r="B2309" t="n">
        <v>15253241</v>
      </c>
      <c r="C2309" t="n">
        <v>15001126</v>
      </c>
      <c r="D2309" t="n">
        <v>15001126</v>
      </c>
      <c r="E2309" t="n">
        <v>15111429</v>
      </c>
      <c r="F2309" t="inlineStr"/>
      <c r="G2309" t="inlineStr"/>
    </row>
    <row r="2310">
      <c r="A2310" t="n">
        <v>15202191</v>
      </c>
      <c r="B2310" t="n">
        <v>0</v>
      </c>
      <c r="C2310" t="n">
        <v>15001124</v>
      </c>
      <c r="D2310" t="n">
        <v>15001132</v>
      </c>
      <c r="E2310" t="n">
        <v>15111002</v>
      </c>
      <c r="F2310" t="inlineStr"/>
      <c r="G2310" t="inlineStr"/>
    </row>
    <row r="2311">
      <c r="A2311" t="n">
        <v>15202192</v>
      </c>
      <c r="B2311" t="n">
        <v>15253249</v>
      </c>
      <c r="C2311" t="n">
        <v>15001124</v>
      </c>
      <c r="D2311" t="n">
        <v>15001132</v>
      </c>
      <c r="E2311" t="n">
        <v>15111337</v>
      </c>
      <c r="F2311" t="n">
        <v>15111380</v>
      </c>
      <c r="G2311" t="n">
        <v>15111028</v>
      </c>
    </row>
    <row r="2312">
      <c r="A2312" t="n">
        <v>15202193</v>
      </c>
      <c r="B2312" t="n">
        <v>15253250</v>
      </c>
      <c r="C2312" t="n">
        <v>15001124</v>
      </c>
      <c r="D2312" t="n">
        <v>15001132</v>
      </c>
      <c r="E2312" t="n">
        <v>15111615</v>
      </c>
      <c r="F2312" t="n">
        <v>15111510</v>
      </c>
      <c r="G2312" t="inlineStr"/>
    </row>
    <row r="2313">
      <c r="A2313" t="n">
        <v>15202194</v>
      </c>
      <c r="B2313" t="n">
        <v>0</v>
      </c>
      <c r="C2313" t="n">
        <v>15001128</v>
      </c>
      <c r="D2313" t="n">
        <v>15001136</v>
      </c>
      <c r="E2313" t="n">
        <v>15111510</v>
      </c>
      <c r="F2313" t="n">
        <v>15111565</v>
      </c>
      <c r="G2313" t="inlineStr"/>
    </row>
    <row r="2314">
      <c r="A2314" t="n">
        <v>15202195</v>
      </c>
      <c r="B2314" t="n">
        <v>15253252</v>
      </c>
      <c r="C2314" t="n">
        <v>15001119</v>
      </c>
      <c r="D2314" t="n">
        <v>15001136</v>
      </c>
      <c r="E2314" t="n">
        <v>15111560</v>
      </c>
      <c r="F2314" t="n">
        <v>15111537</v>
      </c>
      <c r="G2314" t="n">
        <v>15111630</v>
      </c>
    </row>
    <row r="2315">
      <c r="A2315" t="n">
        <v>15202196</v>
      </c>
      <c r="B2315" t="n">
        <v>15253253</v>
      </c>
      <c r="C2315" t="n">
        <v>15001119</v>
      </c>
      <c r="D2315" t="n">
        <v>15001136</v>
      </c>
      <c r="E2315" t="n">
        <v>15111510</v>
      </c>
      <c r="F2315" t="inlineStr"/>
      <c r="G2315" t="inlineStr"/>
    </row>
    <row r="2316">
      <c r="A2316" t="n">
        <v>15202197</v>
      </c>
      <c r="B2316" t="n">
        <v>15253254</v>
      </c>
      <c r="C2316" t="n">
        <v>15001119</v>
      </c>
      <c r="D2316" t="n">
        <v>15001136</v>
      </c>
      <c r="E2316" t="n">
        <v>15111537</v>
      </c>
      <c r="F2316" t="n">
        <v>15111527</v>
      </c>
      <c r="G2316" t="n">
        <v>15111565</v>
      </c>
    </row>
    <row r="2317">
      <c r="A2317" t="n">
        <v>15202198</v>
      </c>
      <c r="B2317" t="n">
        <v>15253255</v>
      </c>
      <c r="C2317" t="n">
        <v>15001119</v>
      </c>
      <c r="D2317" t="n">
        <v>15001136</v>
      </c>
      <c r="E2317" t="n">
        <v>15111537</v>
      </c>
      <c r="F2317" t="n">
        <v>15111559</v>
      </c>
      <c r="G2317" t="n">
        <v>15111482</v>
      </c>
    </row>
    <row r="2318">
      <c r="A2318" t="n">
        <v>15202199</v>
      </c>
      <c r="B2318" t="n">
        <v>15253258</v>
      </c>
      <c r="C2318" t="n">
        <v>15001091</v>
      </c>
      <c r="D2318" t="n">
        <v>15001136</v>
      </c>
      <c r="E2318" t="n">
        <v>15111406</v>
      </c>
      <c r="F2318" t="n">
        <v>15111411</v>
      </c>
      <c r="G2318" t="inlineStr"/>
    </row>
    <row r="2319">
      <c r="A2319" t="n">
        <v>15202200</v>
      </c>
      <c r="B2319" t="n">
        <v>15253256</v>
      </c>
      <c r="C2319" t="n">
        <v>15001091</v>
      </c>
      <c r="D2319" t="n">
        <v>15001136</v>
      </c>
      <c r="E2319" t="n">
        <v>15111537</v>
      </c>
      <c r="F2319" t="n">
        <v>15111573</v>
      </c>
      <c r="G2319" t="inlineStr"/>
    </row>
    <row r="2320">
      <c r="A2320" t="n">
        <v>15202201</v>
      </c>
      <c r="B2320" t="n">
        <v>15253257</v>
      </c>
      <c r="C2320" t="n">
        <v>15001119</v>
      </c>
      <c r="D2320" t="n">
        <v>15001136</v>
      </c>
      <c r="E2320" t="n">
        <v>15111510</v>
      </c>
      <c r="F2320" t="n">
        <v>15111559</v>
      </c>
      <c r="G2320" t="n">
        <v>15111565</v>
      </c>
    </row>
    <row r="2321">
      <c r="A2321" t="n">
        <v>15202202</v>
      </c>
      <c r="B2321" t="n">
        <v>15253194</v>
      </c>
      <c r="C2321" t="n">
        <v>15001120</v>
      </c>
      <c r="D2321" t="n">
        <v>15001120</v>
      </c>
      <c r="E2321" t="n">
        <v>15111410</v>
      </c>
      <c r="F2321" t="n">
        <v>15111560</v>
      </c>
      <c r="G2321" t="inlineStr"/>
    </row>
    <row r="2322">
      <c r="A2322" t="n">
        <v>15202203</v>
      </c>
      <c r="B2322" t="n">
        <v>15253182</v>
      </c>
      <c r="C2322" t="n">
        <v>15001120</v>
      </c>
      <c r="D2322" t="n">
        <v>15001120</v>
      </c>
      <c r="E2322" t="n">
        <v>15111358</v>
      </c>
      <c r="F2322" t="inlineStr"/>
      <c r="G2322" t="inlineStr"/>
    </row>
    <row r="2323">
      <c r="A2323" t="n">
        <v>15202204</v>
      </c>
      <c r="B2323" t="n">
        <v>15253184</v>
      </c>
      <c r="C2323" t="n">
        <v>15001120</v>
      </c>
      <c r="D2323" t="n">
        <v>15001120</v>
      </c>
      <c r="E2323" t="n">
        <v>15111396</v>
      </c>
      <c r="F2323" t="inlineStr"/>
      <c r="G2323" t="inlineStr"/>
    </row>
    <row r="2324">
      <c r="A2324" t="n">
        <v>15202205</v>
      </c>
      <c r="B2324" t="n">
        <v>15253185</v>
      </c>
      <c r="C2324" t="n">
        <v>15001120</v>
      </c>
      <c r="D2324" t="n">
        <v>15001120</v>
      </c>
      <c r="E2324" t="n">
        <v>15111404</v>
      </c>
      <c r="F2324" t="n">
        <v>15111474</v>
      </c>
      <c r="G2324" t="inlineStr"/>
    </row>
    <row r="2325">
      <c r="A2325" t="n">
        <v>15202206</v>
      </c>
      <c r="B2325" t="n">
        <v>15253186</v>
      </c>
      <c r="C2325" t="n">
        <v>15001126</v>
      </c>
      <c r="D2325" t="n">
        <v>15001126</v>
      </c>
      <c r="E2325" t="n">
        <v>15111391</v>
      </c>
      <c r="F2325" t="inlineStr"/>
      <c r="G2325" t="inlineStr"/>
    </row>
    <row r="2326">
      <c r="A2326" t="n">
        <v>15202207</v>
      </c>
      <c r="B2326" t="n">
        <v>15253187</v>
      </c>
      <c r="C2326" t="n">
        <v>15001126</v>
      </c>
      <c r="D2326" t="n">
        <v>15001126</v>
      </c>
      <c r="E2326" t="n">
        <v>15111391</v>
      </c>
      <c r="F2326" t="inlineStr"/>
      <c r="G2326" t="inlineStr"/>
    </row>
    <row r="2327">
      <c r="A2327" t="n">
        <v>15202210</v>
      </c>
      <c r="B2327" t="n">
        <v>15253190</v>
      </c>
      <c r="C2327" t="n">
        <v>15001091</v>
      </c>
      <c r="D2327" t="n">
        <v>15001136</v>
      </c>
      <c r="E2327" t="n">
        <v>15111549</v>
      </c>
      <c r="F2327" t="n">
        <v>15111579</v>
      </c>
      <c r="G2327" t="n">
        <v>15111537</v>
      </c>
    </row>
    <row r="2328">
      <c r="A2328" t="n">
        <v>15202211</v>
      </c>
      <c r="B2328" t="n">
        <v>15253188</v>
      </c>
      <c r="C2328" t="n">
        <v>15001134</v>
      </c>
      <c r="D2328" t="n">
        <v>15001134</v>
      </c>
      <c r="E2328" t="n">
        <v>15111529</v>
      </c>
      <c r="F2328" t="n">
        <v>15111410</v>
      </c>
      <c r="G2328" t="inlineStr"/>
    </row>
    <row r="2329">
      <c r="A2329" t="n">
        <v>15202212</v>
      </c>
      <c r="B2329" t="n">
        <v>15253192</v>
      </c>
      <c r="C2329" t="n">
        <v>15001134</v>
      </c>
      <c r="D2329" t="n">
        <v>15001134</v>
      </c>
      <c r="E2329" t="n">
        <v>15111533</v>
      </c>
      <c r="F2329" t="inlineStr"/>
      <c r="G2329" t="inlineStr"/>
    </row>
    <row r="2330">
      <c r="A2330" t="n">
        <v>15202213</v>
      </c>
      <c r="B2330" t="n">
        <v>15253193</v>
      </c>
      <c r="C2330" t="n">
        <v>15001134</v>
      </c>
      <c r="D2330" t="n">
        <v>15001134</v>
      </c>
      <c r="E2330" t="n">
        <v>15111635</v>
      </c>
      <c r="F2330" t="inlineStr"/>
      <c r="G2330" t="inlineStr"/>
    </row>
    <row r="2331">
      <c r="A2331" t="n">
        <v>15202214</v>
      </c>
      <c r="B2331" t="n">
        <v>15253189</v>
      </c>
      <c r="C2331" t="n">
        <v>15001134</v>
      </c>
      <c r="D2331" t="n">
        <v>15001134</v>
      </c>
      <c r="E2331" t="n">
        <v>15111529</v>
      </c>
      <c r="F2331" t="n">
        <v>15111410</v>
      </c>
      <c r="G2331" t="inlineStr"/>
    </row>
    <row r="2332">
      <c r="A2332" t="n">
        <v>15202215</v>
      </c>
      <c r="B2332" t="n">
        <v>15253196</v>
      </c>
      <c r="C2332" t="n">
        <v>15001110</v>
      </c>
      <c r="D2332" t="n">
        <v>15001120</v>
      </c>
      <c r="E2332" t="n">
        <v>15111352</v>
      </c>
      <c r="F2332" t="inlineStr"/>
      <c r="G2332" t="inlineStr"/>
    </row>
    <row r="2333">
      <c r="A2333" t="n">
        <v>15202634</v>
      </c>
      <c r="B2333" t="n">
        <v>0</v>
      </c>
      <c r="C2333" t="n">
        <v>15001091</v>
      </c>
      <c r="D2333" t="n">
        <v>15001152</v>
      </c>
      <c r="E2333" t="n">
        <v>15111533</v>
      </c>
      <c r="F2333" t="inlineStr"/>
      <c r="G2333" t="inlineStr"/>
    </row>
    <row r="2334">
      <c r="A2334" t="n">
        <v>15202635</v>
      </c>
      <c r="B2334" t="n">
        <v>0</v>
      </c>
      <c r="C2334" t="n">
        <v>15001091</v>
      </c>
      <c r="D2334" t="n">
        <v>15001152</v>
      </c>
      <c r="E2334" t="n">
        <v>15111516</v>
      </c>
      <c r="F2334" t="inlineStr"/>
      <c r="G2334" t="inlineStr"/>
    </row>
    <row r="2335">
      <c r="A2335" t="n">
        <v>15202636</v>
      </c>
      <c r="B2335" t="n">
        <v>0</v>
      </c>
      <c r="C2335" t="n">
        <v>15001091</v>
      </c>
      <c r="D2335" t="n">
        <v>15001152</v>
      </c>
      <c r="E2335" t="n">
        <v>15111553</v>
      </c>
      <c r="F2335" t="inlineStr"/>
      <c r="G2335" t="inlineStr"/>
    </row>
    <row r="2336">
      <c r="A2336" t="n">
        <v>15202637</v>
      </c>
      <c r="B2336" t="n">
        <v>0</v>
      </c>
      <c r="C2336" t="n">
        <v>15001070</v>
      </c>
      <c r="D2336" t="n">
        <v>15001070</v>
      </c>
      <c r="E2336" t="n">
        <v>15111553</v>
      </c>
      <c r="F2336" t="inlineStr"/>
      <c r="G2336" t="inlineStr"/>
    </row>
    <row r="2337">
      <c r="A2337" t="n">
        <v>15202638</v>
      </c>
      <c r="B2337" t="n">
        <v>0</v>
      </c>
      <c r="C2337" t="n">
        <v>15001074</v>
      </c>
      <c r="D2337" t="n">
        <v>15001076</v>
      </c>
      <c r="E2337" t="n">
        <v>15111579</v>
      </c>
      <c r="F2337" t="n">
        <v>15111589</v>
      </c>
      <c r="G2337" t="inlineStr"/>
    </row>
    <row r="2338">
      <c r="A2338" t="n">
        <v>15202639</v>
      </c>
      <c r="B2338" t="n">
        <v>0</v>
      </c>
      <c r="C2338" t="n">
        <v>15001074</v>
      </c>
      <c r="D2338" t="n">
        <v>15001076</v>
      </c>
      <c r="E2338" t="n">
        <v>15111590</v>
      </c>
      <c r="F2338" t="inlineStr"/>
      <c r="G2338" t="inlineStr"/>
    </row>
    <row r="2339">
      <c r="A2339" t="n">
        <v>15202640</v>
      </c>
      <c r="B2339" t="n">
        <v>0</v>
      </c>
      <c r="C2339" t="n">
        <v>15001074</v>
      </c>
      <c r="D2339" t="n">
        <v>15001076</v>
      </c>
      <c r="E2339" t="n">
        <v>15111582</v>
      </c>
      <c r="F2339" t="inlineStr"/>
      <c r="G2339" t="inlineStr"/>
    </row>
    <row r="2340">
      <c r="A2340" t="n">
        <v>15202641</v>
      </c>
      <c r="B2340" t="n">
        <v>0</v>
      </c>
      <c r="C2340" t="n">
        <v>15001075</v>
      </c>
      <c r="D2340" t="n">
        <v>15001075</v>
      </c>
      <c r="E2340" t="n">
        <v>15111486</v>
      </c>
      <c r="F2340" t="n">
        <v>15111505</v>
      </c>
      <c r="G2340" t="inlineStr"/>
    </row>
    <row r="2341">
      <c r="A2341" t="n">
        <v>15202642</v>
      </c>
      <c r="B2341" t="n">
        <v>0</v>
      </c>
      <c r="C2341" t="n">
        <v>15001080</v>
      </c>
      <c r="D2341" t="n">
        <v>15001080</v>
      </c>
      <c r="E2341" t="n">
        <v>15111487</v>
      </c>
      <c r="F2341" t="n">
        <v>15111297</v>
      </c>
      <c r="G2341" t="n">
        <v>15111579</v>
      </c>
    </row>
    <row r="2342">
      <c r="A2342" t="n">
        <v>15202643</v>
      </c>
      <c r="B2342" t="n">
        <v>0</v>
      </c>
      <c r="C2342" t="n">
        <v>15001080</v>
      </c>
      <c r="D2342" t="n">
        <v>15001080</v>
      </c>
      <c r="E2342" t="n">
        <v>15111044</v>
      </c>
      <c r="F2342" t="inlineStr"/>
      <c r="G2342" t="inlineStr"/>
    </row>
    <row r="2343">
      <c r="A2343" t="n">
        <v>15202644</v>
      </c>
      <c r="B2343" t="n">
        <v>0</v>
      </c>
      <c r="C2343" t="n">
        <v>15001080</v>
      </c>
      <c r="D2343" t="n">
        <v>15001080</v>
      </c>
      <c r="E2343" t="n">
        <v>15111277</v>
      </c>
      <c r="F2343" t="n">
        <v>15111297</v>
      </c>
      <c r="G2343" t="inlineStr"/>
    </row>
    <row r="2344">
      <c r="A2344" t="n">
        <v>15202645</v>
      </c>
      <c r="B2344" t="n">
        <v>0</v>
      </c>
      <c r="C2344" t="n">
        <v>15001049</v>
      </c>
      <c r="D2344" t="n">
        <v>15001049</v>
      </c>
      <c r="E2344" t="n">
        <v>15111486</v>
      </c>
      <c r="F2344" t="n">
        <v>15111565</v>
      </c>
      <c r="G2344" t="n">
        <v>15111297</v>
      </c>
    </row>
    <row r="2345">
      <c r="A2345" t="n">
        <v>15202646</v>
      </c>
      <c r="B2345" t="n">
        <v>0</v>
      </c>
      <c r="C2345" t="n">
        <v>15001080</v>
      </c>
      <c r="D2345" t="n">
        <v>15001080</v>
      </c>
      <c r="E2345" t="n">
        <v>15111297</v>
      </c>
      <c r="F2345" t="n">
        <v>15111561</v>
      </c>
      <c r="G2345" t="n">
        <v>15111486</v>
      </c>
    </row>
    <row r="2346">
      <c r="A2346" t="n">
        <v>15202647</v>
      </c>
      <c r="B2346" t="n">
        <v>0</v>
      </c>
      <c r="C2346" t="n">
        <v>15001080</v>
      </c>
      <c r="D2346" t="n">
        <v>15001080</v>
      </c>
      <c r="E2346" t="n">
        <v>15111297</v>
      </c>
      <c r="F2346" t="n">
        <v>15111561</v>
      </c>
      <c r="G2346" t="n">
        <v>15111505</v>
      </c>
    </row>
    <row r="2347">
      <c r="A2347" t="n">
        <v>15202648</v>
      </c>
      <c r="B2347" t="n">
        <v>0</v>
      </c>
      <c r="C2347" t="n">
        <v>15001075</v>
      </c>
      <c r="D2347" t="n">
        <v>15001082</v>
      </c>
      <c r="E2347" t="n">
        <v>15111614</v>
      </c>
      <c r="F2347" t="n">
        <v>15111505</v>
      </c>
      <c r="G2347" t="n">
        <v>15111589</v>
      </c>
    </row>
    <row r="2348">
      <c r="A2348" t="n">
        <v>15202649</v>
      </c>
      <c r="B2348" t="n">
        <v>0</v>
      </c>
      <c r="C2348" t="n">
        <v>15001049</v>
      </c>
      <c r="D2348" t="n">
        <v>15001049</v>
      </c>
      <c r="E2348" t="n">
        <v>15111614</v>
      </c>
      <c r="F2348" t="n">
        <v>15111589</v>
      </c>
      <c r="G2348" t="n">
        <v>15111505</v>
      </c>
    </row>
    <row r="2349">
      <c r="A2349" t="n">
        <v>15202650</v>
      </c>
      <c r="B2349" t="n">
        <v>0</v>
      </c>
      <c r="C2349" t="n">
        <v>15001049</v>
      </c>
      <c r="D2349" t="n">
        <v>15001049</v>
      </c>
      <c r="E2349" t="n">
        <v>15111614</v>
      </c>
      <c r="F2349" t="n">
        <v>15111589</v>
      </c>
      <c r="G2349" t="inlineStr"/>
    </row>
    <row r="2350">
      <c r="A2350" t="n">
        <v>15202651</v>
      </c>
      <c r="B2350" t="n">
        <v>0</v>
      </c>
      <c r="C2350" t="n">
        <v>15001064</v>
      </c>
      <c r="D2350" t="n">
        <v>15001064</v>
      </c>
      <c r="E2350" t="n">
        <v>15111132</v>
      </c>
      <c r="F2350" t="n">
        <v>15111186</v>
      </c>
      <c r="G2350" t="inlineStr"/>
    </row>
    <row r="2351">
      <c r="A2351" t="n">
        <v>15202652</v>
      </c>
      <c r="B2351" t="n">
        <v>0</v>
      </c>
      <c r="C2351" t="n">
        <v>15001054</v>
      </c>
      <c r="D2351" t="n">
        <v>15001060</v>
      </c>
      <c r="E2351" t="n">
        <v>15111052</v>
      </c>
      <c r="F2351" t="n">
        <v>15111229</v>
      </c>
      <c r="G2351" t="n">
        <v>15111132</v>
      </c>
    </row>
    <row r="2352">
      <c r="A2352" t="n">
        <v>15202653</v>
      </c>
      <c r="B2352" t="n">
        <v>0</v>
      </c>
      <c r="C2352" t="n">
        <v>15001074</v>
      </c>
      <c r="D2352" t="n">
        <v>15001075</v>
      </c>
      <c r="E2352" t="n">
        <v>15111123</v>
      </c>
      <c r="F2352" t="n">
        <v>15111589</v>
      </c>
      <c r="G2352" t="n">
        <v>15111044</v>
      </c>
    </row>
    <row r="2353">
      <c r="A2353" t="n">
        <v>15202654</v>
      </c>
      <c r="B2353" t="n">
        <v>15253172</v>
      </c>
      <c r="C2353" t="n">
        <v>15001087</v>
      </c>
      <c r="D2353" t="n">
        <v>15001089</v>
      </c>
      <c r="E2353" t="n">
        <v>15111074</v>
      </c>
      <c r="F2353" t="n">
        <v>15111051</v>
      </c>
      <c r="G2353" t="inlineStr"/>
    </row>
    <row r="2354">
      <c r="A2354" t="n">
        <v>15202655</v>
      </c>
      <c r="B2354" t="n">
        <v>0</v>
      </c>
      <c r="C2354" t="n">
        <v>15001060</v>
      </c>
      <c r="D2354" t="n">
        <v>15001062</v>
      </c>
      <c r="E2354" t="n">
        <v>15111132</v>
      </c>
      <c r="F2354" t="n">
        <v>15111221</v>
      </c>
      <c r="G2354" t="n">
        <v>15111196</v>
      </c>
    </row>
    <row r="2355">
      <c r="A2355" t="n">
        <v>15202656</v>
      </c>
      <c r="B2355" t="n">
        <v>15253142</v>
      </c>
      <c r="C2355" t="n">
        <v>15001073</v>
      </c>
      <c r="D2355" t="n">
        <v>15001073</v>
      </c>
      <c r="E2355" t="n">
        <v>15111252</v>
      </c>
      <c r="F2355" t="inlineStr"/>
      <c r="G2355" t="inlineStr"/>
    </row>
    <row r="2356">
      <c r="A2356" t="n">
        <v>15202657</v>
      </c>
      <c r="B2356" t="n">
        <v>15253158</v>
      </c>
      <c r="C2356" t="n">
        <v>15001077</v>
      </c>
      <c r="D2356" t="n">
        <v>15001077</v>
      </c>
      <c r="E2356" t="n">
        <v>15111260</v>
      </c>
      <c r="F2356" t="n">
        <v>15111132</v>
      </c>
      <c r="G2356" t="inlineStr"/>
    </row>
    <row r="2357">
      <c r="A2357" t="n">
        <v>15202658</v>
      </c>
      <c r="B2357" t="n">
        <v>15253158</v>
      </c>
      <c r="C2357" t="n">
        <v>15001078</v>
      </c>
      <c r="D2357" t="n">
        <v>15001078</v>
      </c>
      <c r="E2357" t="n">
        <v>15111074</v>
      </c>
      <c r="F2357" t="n">
        <v>15111254</v>
      </c>
      <c r="G2357" t="inlineStr"/>
    </row>
    <row r="2358">
      <c r="A2358" t="n">
        <v>15202659</v>
      </c>
      <c r="B2358" t="n">
        <v>15253177</v>
      </c>
      <c r="C2358" t="n">
        <v>15001110</v>
      </c>
      <c r="D2358" t="n">
        <v>15001110</v>
      </c>
      <c r="E2358" t="n">
        <v>15111643</v>
      </c>
      <c r="F2358" t="inlineStr"/>
      <c r="G2358" t="inlineStr"/>
    </row>
    <row r="2359">
      <c r="A2359" t="n">
        <v>15202660</v>
      </c>
      <c r="B2359" t="n">
        <v>15253194</v>
      </c>
      <c r="C2359" t="n">
        <v>15001120</v>
      </c>
      <c r="D2359" t="n">
        <v>15001120</v>
      </c>
      <c r="E2359" t="n">
        <v>15111645</v>
      </c>
      <c r="F2359" t="n">
        <v>15111644</v>
      </c>
      <c r="G2359" t="inlineStr"/>
    </row>
    <row r="2360">
      <c r="A2360" t="n">
        <v>15202661</v>
      </c>
      <c r="B2360" t="n">
        <v>15253194</v>
      </c>
      <c r="C2360" t="n">
        <v>15001120</v>
      </c>
      <c r="D2360" t="n">
        <v>15001120</v>
      </c>
      <c r="E2360" t="n">
        <v>15111384</v>
      </c>
      <c r="F2360" t="inlineStr"/>
      <c r="G2360" t="inlineStr"/>
    </row>
    <row r="2361">
      <c r="A2361" t="n">
        <v>15202662</v>
      </c>
      <c r="B2361" t="n">
        <v>15253195</v>
      </c>
      <c r="C2361" t="n">
        <v>15001091</v>
      </c>
      <c r="D2361" t="n">
        <v>15001136</v>
      </c>
      <c r="E2361" t="n">
        <v>15111559</v>
      </c>
      <c r="F2361" t="inlineStr"/>
      <c r="G2361" t="inlineStr"/>
    </row>
    <row r="2362">
      <c r="A2362" t="n">
        <v>15202663</v>
      </c>
      <c r="B2362" t="n">
        <v>15253195</v>
      </c>
      <c r="C2362" t="n">
        <v>15001091</v>
      </c>
      <c r="D2362" t="n">
        <v>15001136</v>
      </c>
      <c r="E2362" t="n">
        <v>15111518</v>
      </c>
      <c r="F2362" t="inlineStr"/>
      <c r="G2362" t="inlineStr"/>
    </row>
    <row r="2363">
      <c r="A2363" t="n">
        <v>15202664</v>
      </c>
      <c r="B2363" t="n">
        <v>15253195</v>
      </c>
      <c r="C2363" t="n">
        <v>15001091</v>
      </c>
      <c r="D2363" t="n">
        <v>15001136</v>
      </c>
      <c r="E2363" t="n">
        <v>15111542</v>
      </c>
      <c r="F2363" t="inlineStr"/>
      <c r="G2363" t="inlineStr"/>
    </row>
    <row r="2364">
      <c r="A2364" t="n">
        <v>15202665</v>
      </c>
      <c r="B2364" t="n">
        <v>15253195</v>
      </c>
      <c r="C2364" t="n">
        <v>15001091</v>
      </c>
      <c r="D2364" t="n">
        <v>15001136</v>
      </c>
      <c r="E2364" t="n">
        <v>15111529</v>
      </c>
      <c r="F2364" t="inlineStr"/>
      <c r="G2364" t="inlineStr"/>
    </row>
    <row r="2365">
      <c r="A2365" t="n">
        <v>15202666</v>
      </c>
      <c r="B2365" t="n">
        <v>15253195</v>
      </c>
      <c r="C2365" t="n">
        <v>15001091</v>
      </c>
      <c r="D2365" t="n">
        <v>15001136</v>
      </c>
      <c r="E2365" t="n">
        <v>15111630</v>
      </c>
      <c r="F2365" t="inlineStr"/>
      <c r="G2365" t="inlineStr"/>
    </row>
    <row r="2366">
      <c r="A2366" t="n">
        <v>15202667</v>
      </c>
      <c r="B2366" t="n">
        <v>15253195</v>
      </c>
      <c r="C2366" t="n">
        <v>15001091</v>
      </c>
      <c r="D2366" t="n">
        <v>15001136</v>
      </c>
      <c r="E2366" t="n">
        <v>15111486</v>
      </c>
      <c r="F2366" t="inlineStr"/>
      <c r="G2366" t="inlineStr"/>
    </row>
    <row r="2367">
      <c r="A2367" t="n">
        <v>15202668</v>
      </c>
      <c r="B2367" t="n">
        <v>15255020</v>
      </c>
      <c r="C2367" t="n">
        <v>15001074</v>
      </c>
      <c r="D2367" t="n">
        <v>15001075</v>
      </c>
      <c r="E2367" t="n">
        <v>15111259</v>
      </c>
      <c r="F2367" t="n">
        <v>15111005</v>
      </c>
      <c r="G2367" t="inlineStr"/>
    </row>
    <row r="2368">
      <c r="A2368" t="n">
        <v>15202669</v>
      </c>
      <c r="B2368" t="n">
        <v>15255020</v>
      </c>
      <c r="C2368" t="n">
        <v>15001074</v>
      </c>
      <c r="D2368" t="n">
        <v>15001075</v>
      </c>
      <c r="E2368" t="n">
        <v>15111259</v>
      </c>
      <c r="F2368" t="n">
        <v>15111316</v>
      </c>
      <c r="G2368" t="inlineStr"/>
    </row>
    <row r="2369">
      <c r="A2369" t="n">
        <v>15202670</v>
      </c>
      <c r="B2369" t="n">
        <v>15255020</v>
      </c>
      <c r="C2369" t="n">
        <v>15001082</v>
      </c>
      <c r="D2369" t="n">
        <v>15001082</v>
      </c>
      <c r="E2369" t="n">
        <v>15111186</v>
      </c>
      <c r="F2369" t="n">
        <v>15111123</v>
      </c>
      <c r="G2369" t="inlineStr"/>
    </row>
    <row r="2370">
      <c r="A2370" t="n">
        <v>15202671</v>
      </c>
      <c r="B2370" t="n">
        <v>15253402</v>
      </c>
      <c r="C2370" t="n">
        <v>15001034</v>
      </c>
      <c r="D2370" t="n">
        <v>15001037</v>
      </c>
      <c r="E2370" t="n">
        <v>15111013</v>
      </c>
      <c r="F2370" t="n">
        <v>15111196</v>
      </c>
      <c r="G2370" t="n">
        <v>15111229</v>
      </c>
    </row>
    <row r="2371">
      <c r="A2371" t="n">
        <v>15202672</v>
      </c>
      <c r="B2371" t="n">
        <v>15253402</v>
      </c>
      <c r="C2371" t="n">
        <v>15001034</v>
      </c>
      <c r="D2371" t="n">
        <v>15001037</v>
      </c>
      <c r="E2371" t="n">
        <v>15111015</v>
      </c>
      <c r="F2371" t="n">
        <v>15111196</v>
      </c>
      <c r="G2371" t="n">
        <v>15111510</v>
      </c>
    </row>
    <row r="2372">
      <c r="A2372" t="n">
        <v>15202673</v>
      </c>
      <c r="B2372" t="n">
        <v>15253142</v>
      </c>
      <c r="C2372" t="n">
        <v>15001073</v>
      </c>
      <c r="D2372" t="n">
        <v>15001073</v>
      </c>
      <c r="E2372" t="n">
        <v>15111252</v>
      </c>
      <c r="F2372" t="n">
        <v>15111132</v>
      </c>
      <c r="G2372" t="inlineStr"/>
    </row>
    <row r="2373">
      <c r="A2373" t="n">
        <v>15202674</v>
      </c>
      <c r="B2373" t="n">
        <v>15253142</v>
      </c>
      <c r="C2373" t="n">
        <v>15001073</v>
      </c>
      <c r="D2373" t="n">
        <v>15001073</v>
      </c>
      <c r="E2373" t="n">
        <v>15111175</v>
      </c>
      <c r="F2373" t="n">
        <v>15111123</v>
      </c>
      <c r="G2373" t="inlineStr"/>
    </row>
    <row r="2374">
      <c r="A2374" t="n">
        <v>15202675</v>
      </c>
      <c r="B2374" t="n">
        <v>15253154</v>
      </c>
      <c r="C2374" t="n">
        <v>15001074</v>
      </c>
      <c r="D2374" t="n">
        <v>15001074</v>
      </c>
      <c r="E2374" t="n">
        <v>15111127</v>
      </c>
      <c r="F2374" t="n">
        <v>15111090</v>
      </c>
      <c r="G2374" t="n">
        <v>15111123</v>
      </c>
    </row>
    <row r="2375">
      <c r="A2375" t="n">
        <v>15202676</v>
      </c>
      <c r="B2375" t="n">
        <v>15253154</v>
      </c>
      <c r="C2375" t="n">
        <v>15001074</v>
      </c>
      <c r="D2375" t="n">
        <v>15001076</v>
      </c>
      <c r="E2375" t="n">
        <v>15111123</v>
      </c>
      <c r="F2375" t="inlineStr"/>
      <c r="G2375" t="inlineStr"/>
    </row>
    <row r="2376">
      <c r="A2376" t="n">
        <v>15202677</v>
      </c>
      <c r="B2376" t="n">
        <v>0</v>
      </c>
      <c r="C2376" t="n">
        <v>15001081</v>
      </c>
      <c r="D2376" t="n">
        <v>15001081</v>
      </c>
      <c r="E2376" t="n">
        <v>15111123</v>
      </c>
      <c r="F2376" t="n">
        <v>15111097</v>
      </c>
      <c r="G2376" t="inlineStr"/>
    </row>
    <row r="2377">
      <c r="A2377" t="n">
        <v>15202678</v>
      </c>
      <c r="B2377" t="n">
        <v>15253071</v>
      </c>
      <c r="C2377" t="n">
        <v>15001057</v>
      </c>
      <c r="D2377" t="n">
        <v>15001060</v>
      </c>
      <c r="E2377" t="n">
        <v>15111052</v>
      </c>
      <c r="F2377" t="n">
        <v>15111248</v>
      </c>
      <c r="G2377" t="inlineStr"/>
    </row>
    <row r="2378">
      <c r="A2378" t="n">
        <v>15202679</v>
      </c>
      <c r="B2378" t="n">
        <v>0</v>
      </c>
      <c r="C2378" t="n">
        <v>15001063</v>
      </c>
      <c r="D2378" t="n">
        <v>15001064</v>
      </c>
      <c r="E2378" t="n">
        <v>15111132</v>
      </c>
      <c r="F2378" t="n">
        <v>15111196</v>
      </c>
      <c r="G2378" t="n">
        <v>15111102</v>
      </c>
    </row>
    <row r="2379">
      <c r="A2379" t="n">
        <v>15202680</v>
      </c>
      <c r="B2379" t="n">
        <v>0</v>
      </c>
      <c r="C2379" t="n">
        <v>15001080</v>
      </c>
      <c r="D2379" t="n">
        <v>15001080</v>
      </c>
      <c r="E2379" t="n">
        <v>15111138</v>
      </c>
      <c r="F2379" t="inlineStr"/>
      <c r="G2379" t="inlineStr"/>
    </row>
    <row r="2380">
      <c r="A2380" t="n">
        <v>15202618</v>
      </c>
      <c r="B2380" t="n">
        <v>0</v>
      </c>
      <c r="C2380" t="n">
        <v>15001080</v>
      </c>
      <c r="D2380" t="n">
        <v>15001080</v>
      </c>
      <c r="E2380" t="n">
        <v>15111489</v>
      </c>
      <c r="F2380" t="inlineStr"/>
      <c r="G2380" t="inlineStr"/>
    </row>
    <row r="2381">
      <c r="A2381" t="n">
        <v>15202619</v>
      </c>
      <c r="B2381" t="n">
        <v>0</v>
      </c>
      <c r="C2381" t="n">
        <v>15001080</v>
      </c>
      <c r="D2381" t="n">
        <v>15001080</v>
      </c>
      <c r="E2381" t="n">
        <v>15111277</v>
      </c>
      <c r="F2381" t="inlineStr"/>
      <c r="G2381" t="inlineStr"/>
    </row>
    <row r="2382">
      <c r="A2382" t="n">
        <v>15202620</v>
      </c>
      <c r="B2382" t="n">
        <v>0</v>
      </c>
      <c r="C2382" t="n">
        <v>15001080</v>
      </c>
      <c r="D2382" t="n">
        <v>15001080</v>
      </c>
      <c r="E2382" t="n">
        <v>15111297</v>
      </c>
      <c r="F2382" t="inlineStr"/>
      <c r="G2382" t="inlineStr"/>
    </row>
    <row r="2383">
      <c r="A2383" t="n">
        <v>15202621</v>
      </c>
      <c r="B2383" t="n">
        <v>0</v>
      </c>
      <c r="C2383" t="n">
        <v>15001080</v>
      </c>
      <c r="D2383" t="n">
        <v>15001080</v>
      </c>
      <c r="E2383" t="n">
        <v>15111505</v>
      </c>
      <c r="F2383" t="inlineStr"/>
      <c r="G2383" t="inlineStr"/>
    </row>
    <row r="2384">
      <c r="A2384" t="n">
        <v>15202622</v>
      </c>
      <c r="B2384" t="n">
        <v>0</v>
      </c>
      <c r="C2384" t="n">
        <v>15001066</v>
      </c>
      <c r="D2384" t="n">
        <v>15001066</v>
      </c>
      <c r="E2384" t="n">
        <v>15111614</v>
      </c>
      <c r="F2384" t="inlineStr"/>
      <c r="G2384" t="inlineStr"/>
    </row>
    <row r="2385">
      <c r="A2385" t="n">
        <v>15202623</v>
      </c>
      <c r="B2385" t="n">
        <v>0</v>
      </c>
      <c r="C2385" t="n">
        <v>15001070</v>
      </c>
      <c r="D2385" t="n">
        <v>15001070</v>
      </c>
      <c r="E2385" t="n">
        <v>15111614</v>
      </c>
      <c r="F2385" t="inlineStr"/>
      <c r="G2385" t="inlineStr"/>
    </row>
    <row r="2386">
      <c r="A2386" t="n">
        <v>15202624</v>
      </c>
      <c r="B2386" t="n">
        <v>0</v>
      </c>
      <c r="C2386" t="n">
        <v>15001075</v>
      </c>
      <c r="D2386" t="n">
        <v>15001075</v>
      </c>
      <c r="E2386" t="n">
        <v>15111614</v>
      </c>
      <c r="F2386" t="inlineStr"/>
      <c r="G2386" t="inlineStr"/>
    </row>
    <row r="2387">
      <c r="A2387" t="n">
        <v>15202625</v>
      </c>
      <c r="B2387" t="n">
        <v>0</v>
      </c>
      <c r="C2387" t="n">
        <v>15001075</v>
      </c>
      <c r="D2387" t="n">
        <v>15001075</v>
      </c>
      <c r="E2387" t="n">
        <v>15111589</v>
      </c>
      <c r="F2387" t="inlineStr"/>
      <c r="G2387" t="inlineStr"/>
    </row>
    <row r="2388">
      <c r="A2388" t="n">
        <v>15202626</v>
      </c>
      <c r="B2388" t="n">
        <v>0</v>
      </c>
      <c r="C2388" t="n">
        <v>15001075</v>
      </c>
      <c r="D2388" t="n">
        <v>15001075</v>
      </c>
      <c r="E2388" t="n">
        <v>15111592</v>
      </c>
      <c r="F2388" t="inlineStr"/>
      <c r="G2388" t="inlineStr"/>
    </row>
    <row r="2389">
      <c r="A2389" t="n">
        <v>15202627</v>
      </c>
      <c r="B2389" t="n">
        <v>0</v>
      </c>
      <c r="C2389" t="n">
        <v>15001075</v>
      </c>
      <c r="D2389" t="n">
        <v>15001075</v>
      </c>
      <c r="E2389" t="n">
        <v>15111074</v>
      </c>
      <c r="F2389" t="inlineStr"/>
      <c r="G2389" t="inlineStr"/>
    </row>
    <row r="2390">
      <c r="A2390" t="n">
        <v>15202628</v>
      </c>
      <c r="B2390" t="n">
        <v>0</v>
      </c>
      <c r="C2390" t="n">
        <v>15001080</v>
      </c>
      <c r="D2390" t="n">
        <v>15001080</v>
      </c>
      <c r="E2390" t="n">
        <v>15111561</v>
      </c>
      <c r="F2390" t="n">
        <v>15111565</v>
      </c>
      <c r="G2390" t="inlineStr"/>
    </row>
    <row r="2391">
      <c r="A2391" t="n">
        <v>15202629</v>
      </c>
      <c r="B2391" t="n">
        <v>0</v>
      </c>
      <c r="C2391" t="n">
        <v>15001080</v>
      </c>
      <c r="D2391" t="n">
        <v>15001080</v>
      </c>
      <c r="E2391" t="n">
        <v>15111489</v>
      </c>
      <c r="F2391" t="n">
        <v>15111297</v>
      </c>
      <c r="G2391" t="n">
        <v>15111277</v>
      </c>
    </row>
    <row r="2392">
      <c r="A2392" t="n">
        <v>15202630</v>
      </c>
      <c r="B2392" t="n">
        <v>0</v>
      </c>
      <c r="C2392" t="n">
        <v>15001093</v>
      </c>
      <c r="D2392" t="n">
        <v>15001119</v>
      </c>
      <c r="E2392" t="n">
        <v>15111545</v>
      </c>
      <c r="F2392" t="n">
        <v>15111546</v>
      </c>
      <c r="G2392" t="inlineStr"/>
    </row>
    <row r="2393">
      <c r="A2393" t="n">
        <v>15202631</v>
      </c>
      <c r="B2393" t="n">
        <v>0</v>
      </c>
      <c r="C2393" t="n">
        <v>15001093</v>
      </c>
      <c r="D2393" t="n">
        <v>15001119</v>
      </c>
      <c r="E2393" t="n">
        <v>15111352</v>
      </c>
      <c r="F2393" t="inlineStr"/>
      <c r="G2393" t="inlineStr"/>
    </row>
    <row r="2394">
      <c r="A2394" t="n">
        <v>15202632</v>
      </c>
      <c r="B2394" t="n">
        <v>0</v>
      </c>
      <c r="C2394" t="n">
        <v>15001093</v>
      </c>
      <c r="D2394" t="n">
        <v>15001119</v>
      </c>
      <c r="E2394" t="n">
        <v>15111573</v>
      </c>
      <c r="F2394" t="inlineStr"/>
      <c r="G2394" t="inlineStr"/>
    </row>
    <row r="2395">
      <c r="A2395" t="n">
        <v>15202633</v>
      </c>
      <c r="B2395" t="n">
        <v>0</v>
      </c>
      <c r="C2395" t="n">
        <v>15001093</v>
      </c>
      <c r="D2395" t="n">
        <v>15001119</v>
      </c>
      <c r="E2395" t="n">
        <v>15111586</v>
      </c>
      <c r="F2395" t="inlineStr"/>
      <c r="G2395" t="inlineStr"/>
    </row>
    <row r="2396">
      <c r="A2396" t="n">
        <v>15203860</v>
      </c>
      <c r="B2396" t="n">
        <v>0</v>
      </c>
      <c r="C2396" t="n">
        <v>15001091</v>
      </c>
      <c r="D2396" t="n">
        <v>15001136</v>
      </c>
      <c r="E2396" t="n">
        <v>15111542</v>
      </c>
      <c r="F2396" t="inlineStr"/>
      <c r="G2396" t="inlineStr"/>
    </row>
    <row r="2397">
      <c r="A2397" t="n">
        <v>15203861</v>
      </c>
      <c r="B2397" t="n">
        <v>0</v>
      </c>
      <c r="C2397" t="n">
        <v>15001091</v>
      </c>
      <c r="D2397" t="n">
        <v>15001136</v>
      </c>
      <c r="E2397" t="n">
        <v>15111521</v>
      </c>
      <c r="F2397" t="inlineStr"/>
      <c r="G2397" t="inlineStr"/>
    </row>
    <row r="2398">
      <c r="A2398" t="n">
        <v>15203862</v>
      </c>
      <c r="B2398" t="n">
        <v>0</v>
      </c>
      <c r="C2398" t="n">
        <v>15001091</v>
      </c>
      <c r="D2398" t="n">
        <v>15001136</v>
      </c>
      <c r="E2398" t="n">
        <v>15111520</v>
      </c>
      <c r="F2398" t="inlineStr"/>
      <c r="G2398" t="inlineStr"/>
    </row>
    <row r="2399">
      <c r="A2399" t="n">
        <v>15203863</v>
      </c>
      <c r="B2399" t="n">
        <v>0</v>
      </c>
      <c r="C2399" t="n">
        <v>15001091</v>
      </c>
      <c r="D2399" t="n">
        <v>15001136</v>
      </c>
      <c r="E2399" t="n">
        <v>15111582</v>
      </c>
      <c r="F2399" t="inlineStr"/>
      <c r="G2399" t="inlineStr"/>
    </row>
    <row r="2400">
      <c r="A2400" t="n">
        <v>15203864</v>
      </c>
      <c r="B2400" t="n">
        <v>0</v>
      </c>
      <c r="C2400" t="n">
        <v>15001091</v>
      </c>
      <c r="D2400" t="n">
        <v>15001136</v>
      </c>
      <c r="E2400" t="n">
        <v>15111486</v>
      </c>
      <c r="F2400" t="inlineStr"/>
      <c r="G2400" t="inlineStr"/>
    </row>
    <row r="2401">
      <c r="A2401" t="n">
        <v>15203865</v>
      </c>
      <c r="B2401" t="n">
        <v>0</v>
      </c>
      <c r="C2401" t="n">
        <v>15001091</v>
      </c>
      <c r="D2401" t="n">
        <v>15001136</v>
      </c>
      <c r="E2401" t="n">
        <v>15111630</v>
      </c>
      <c r="F2401" t="inlineStr"/>
      <c r="G2401" t="inlineStr"/>
    </row>
    <row r="2402">
      <c r="A2402" t="n">
        <v>15203866</v>
      </c>
      <c r="B2402" t="n">
        <v>0</v>
      </c>
      <c r="C2402" t="n">
        <v>15001091</v>
      </c>
      <c r="D2402" t="n">
        <v>15001136</v>
      </c>
      <c r="E2402" t="n">
        <v>15111632</v>
      </c>
      <c r="F2402" t="inlineStr"/>
      <c r="G2402" t="inlineStr"/>
    </row>
    <row r="2403">
      <c r="A2403" t="n">
        <v>15203867</v>
      </c>
      <c r="B2403" t="n">
        <v>0</v>
      </c>
      <c r="C2403" t="n">
        <v>15001091</v>
      </c>
      <c r="D2403" t="n">
        <v>15001136</v>
      </c>
      <c r="E2403" t="n">
        <v>0</v>
      </c>
      <c r="F2403" t="inlineStr"/>
      <c r="G2403" t="inlineStr"/>
    </row>
    <row r="2404">
      <c r="A2404" t="n">
        <v>15203868</v>
      </c>
      <c r="B2404" t="n">
        <v>0</v>
      </c>
      <c r="C2404" t="n">
        <v>15001091</v>
      </c>
      <c r="D2404" t="n">
        <v>15001136</v>
      </c>
      <c r="E2404" t="n">
        <v>15111636</v>
      </c>
      <c r="F2404" t="inlineStr"/>
      <c r="G2404" t="inlineStr"/>
    </row>
    <row r="2405">
      <c r="A2405" t="n">
        <v>15203869</v>
      </c>
      <c r="B2405" t="n">
        <v>15255348</v>
      </c>
      <c r="C2405" t="n">
        <v>0</v>
      </c>
      <c r="D2405" t="n">
        <v>0</v>
      </c>
      <c r="E2405" t="n">
        <v>0</v>
      </c>
      <c r="F2405" t="inlineStr"/>
      <c r="G2405" t="inlineStr"/>
    </row>
    <row r="2406">
      <c r="A2406" t="n">
        <v>15203870</v>
      </c>
      <c r="B2406" t="n">
        <v>15255348</v>
      </c>
      <c r="C2406" t="n">
        <v>0</v>
      </c>
      <c r="D2406" t="n">
        <v>0</v>
      </c>
      <c r="E2406" t="n">
        <v>0</v>
      </c>
      <c r="F2406" t="inlineStr"/>
      <c r="G2406" t="inlineStr"/>
    </row>
    <row r="2407">
      <c r="A2407" t="n">
        <v>15203871</v>
      </c>
      <c r="B2407" t="n">
        <v>15255349</v>
      </c>
      <c r="C2407" t="n">
        <v>0</v>
      </c>
      <c r="D2407" t="n">
        <v>0</v>
      </c>
      <c r="E2407" t="n">
        <v>0</v>
      </c>
      <c r="F2407" t="inlineStr"/>
      <c r="G2407" t="inlineStr"/>
    </row>
    <row r="2408">
      <c r="A2408" t="n">
        <v>15203872</v>
      </c>
      <c r="B2408" t="n">
        <v>15255350</v>
      </c>
      <c r="C2408" t="n">
        <v>0</v>
      </c>
      <c r="D2408" t="n">
        <v>0</v>
      </c>
      <c r="E2408" t="n">
        <v>0</v>
      </c>
      <c r="F2408" t="inlineStr"/>
      <c r="G2408" t="inlineStr"/>
    </row>
    <row r="2409">
      <c r="A2409" t="n">
        <v>15203873</v>
      </c>
      <c r="B2409" t="n">
        <v>15255351</v>
      </c>
      <c r="C2409" t="n">
        <v>0</v>
      </c>
      <c r="D2409" t="n">
        <v>0</v>
      </c>
      <c r="E2409" t="n">
        <v>0</v>
      </c>
      <c r="F2409" t="inlineStr"/>
      <c r="G2409" t="inlineStr"/>
    </row>
    <row r="2410">
      <c r="A2410" t="n">
        <v>15203874</v>
      </c>
      <c r="B2410" t="n">
        <v>15255351</v>
      </c>
      <c r="C2410" t="n">
        <v>0</v>
      </c>
      <c r="D2410" t="n">
        <v>0</v>
      </c>
      <c r="E2410" t="n">
        <v>15111561</v>
      </c>
      <c r="F2410" t="inlineStr"/>
      <c r="G2410" t="inlineStr"/>
    </row>
    <row r="2411">
      <c r="A2411" t="n">
        <v>15203875</v>
      </c>
      <c r="B2411" t="n">
        <v>15255351</v>
      </c>
      <c r="C2411" t="n">
        <v>0</v>
      </c>
      <c r="D2411" t="n">
        <v>0</v>
      </c>
      <c r="E2411" t="n">
        <v>15111277</v>
      </c>
      <c r="F2411" t="n">
        <v>15111007</v>
      </c>
      <c r="G2411" t="inlineStr"/>
    </row>
    <row r="2412">
      <c r="A2412" t="n">
        <v>15203876</v>
      </c>
      <c r="B2412" t="n">
        <v>15255352</v>
      </c>
      <c r="C2412" t="n">
        <v>0</v>
      </c>
      <c r="D2412" t="n">
        <v>0</v>
      </c>
      <c r="E2412" t="n">
        <v>0</v>
      </c>
      <c r="F2412" t="inlineStr"/>
      <c r="G2412" t="inlineStr"/>
    </row>
    <row r="2413">
      <c r="A2413" t="n">
        <v>15203877</v>
      </c>
      <c r="B2413" t="n">
        <v>15255352</v>
      </c>
      <c r="C2413" t="n">
        <v>0</v>
      </c>
      <c r="D2413" t="n">
        <v>0</v>
      </c>
      <c r="E2413" t="n">
        <v>0</v>
      </c>
      <c r="F2413" t="inlineStr"/>
      <c r="G2413" t="inlineStr"/>
    </row>
    <row r="2414">
      <c r="A2414" t="n">
        <v>15203878</v>
      </c>
      <c r="B2414" t="n">
        <v>15255352</v>
      </c>
      <c r="C2414" t="n">
        <v>0</v>
      </c>
      <c r="D2414" t="n">
        <v>0</v>
      </c>
      <c r="E2414" t="n">
        <v>15111581</v>
      </c>
      <c r="F2414" t="inlineStr"/>
      <c r="G2414" t="inlineStr"/>
    </row>
    <row r="2415">
      <c r="A2415" t="n">
        <v>15203879</v>
      </c>
      <c r="B2415" t="n">
        <v>15255352</v>
      </c>
      <c r="C2415" t="n">
        <v>0</v>
      </c>
      <c r="D2415" t="n">
        <v>0</v>
      </c>
      <c r="E2415" t="n">
        <v>15111277</v>
      </c>
      <c r="F2415" t="n">
        <v>15111007</v>
      </c>
      <c r="G2415" t="inlineStr"/>
    </row>
    <row r="2416">
      <c r="A2416" t="n">
        <v>15203880</v>
      </c>
      <c r="B2416" t="n">
        <v>0</v>
      </c>
      <c r="C2416" t="n">
        <v>15001066</v>
      </c>
      <c r="D2416" t="n">
        <v>15001066</v>
      </c>
      <c r="E2416" t="n">
        <v>15111489</v>
      </c>
      <c r="F2416" t="n">
        <v>15111590</v>
      </c>
      <c r="G2416" t="inlineStr"/>
    </row>
    <row r="2417">
      <c r="A2417" t="n">
        <v>15203881</v>
      </c>
      <c r="B2417" t="n">
        <v>0</v>
      </c>
      <c r="C2417" t="n">
        <v>15001066</v>
      </c>
      <c r="D2417" t="n">
        <v>15001070</v>
      </c>
      <c r="E2417" t="n">
        <v>15111600</v>
      </c>
      <c r="F2417" t="n">
        <v>15111313</v>
      </c>
      <c r="G2417" t="inlineStr"/>
    </row>
    <row r="2418">
      <c r="A2418" t="n">
        <v>15203882</v>
      </c>
      <c r="B2418" t="n">
        <v>0</v>
      </c>
      <c r="C2418" t="n">
        <v>15001066</v>
      </c>
      <c r="D2418" t="n">
        <v>15001070</v>
      </c>
      <c r="E2418" t="n">
        <v>15111368</v>
      </c>
      <c r="F2418" t="inlineStr"/>
      <c r="G2418" t="inlineStr"/>
    </row>
    <row r="2419">
      <c r="A2419" t="n">
        <v>15203883</v>
      </c>
      <c r="B2419" t="n">
        <v>0</v>
      </c>
      <c r="C2419" t="n">
        <v>15001066</v>
      </c>
      <c r="D2419" t="n">
        <v>15001070</v>
      </c>
      <c r="E2419" t="n">
        <v>15111626</v>
      </c>
      <c r="F2419" t="inlineStr"/>
      <c r="G2419" t="inlineStr"/>
    </row>
    <row r="2420">
      <c r="A2420" t="n">
        <v>15203884</v>
      </c>
      <c r="B2420" t="n">
        <v>0</v>
      </c>
      <c r="C2420" t="n">
        <v>15001066</v>
      </c>
      <c r="D2420" t="n">
        <v>15001070</v>
      </c>
      <c r="E2420" t="n">
        <v>0</v>
      </c>
      <c r="F2420" t="inlineStr"/>
      <c r="G2420" t="inlineStr"/>
    </row>
    <row r="2421">
      <c r="A2421" t="n">
        <v>15203885</v>
      </c>
      <c r="B2421" t="n">
        <v>0</v>
      </c>
      <c r="C2421" t="n">
        <v>15001066</v>
      </c>
      <c r="D2421" t="n">
        <v>15001070</v>
      </c>
      <c r="E2421" t="n">
        <v>0</v>
      </c>
      <c r="F2421" t="inlineStr"/>
      <c r="G2421" t="inlineStr"/>
    </row>
    <row r="2422">
      <c r="A2422" t="n">
        <v>15203886</v>
      </c>
      <c r="B2422" t="n">
        <v>0</v>
      </c>
      <c r="C2422" t="n">
        <v>15001066</v>
      </c>
      <c r="D2422" t="n">
        <v>15001070</v>
      </c>
      <c r="E2422" t="n">
        <v>15111443</v>
      </c>
      <c r="F2422" t="inlineStr"/>
      <c r="G2422" t="inlineStr"/>
    </row>
    <row r="2423">
      <c r="A2423" t="n">
        <v>15203887</v>
      </c>
      <c r="B2423" t="n">
        <v>0</v>
      </c>
      <c r="C2423" t="n">
        <v>15001066</v>
      </c>
      <c r="D2423" t="n">
        <v>15001070</v>
      </c>
      <c r="E2423" t="n">
        <v>15111636</v>
      </c>
      <c r="F2423" t="inlineStr"/>
      <c r="G2423" t="inlineStr"/>
    </row>
    <row r="2424">
      <c r="A2424" t="n">
        <v>15203888</v>
      </c>
      <c r="B2424" t="n">
        <v>0</v>
      </c>
      <c r="C2424" t="n">
        <v>15001066</v>
      </c>
      <c r="D2424" t="n">
        <v>15001070</v>
      </c>
      <c r="E2424" t="n">
        <v>15111610</v>
      </c>
      <c r="F2424" t="inlineStr"/>
      <c r="G2424" t="inlineStr"/>
    </row>
    <row r="2425">
      <c r="A2425" t="n">
        <v>15203889</v>
      </c>
      <c r="B2425" t="n">
        <v>15255326</v>
      </c>
      <c r="C2425" t="n">
        <v>15001066</v>
      </c>
      <c r="D2425" t="n">
        <v>15001070</v>
      </c>
      <c r="E2425" t="n">
        <v>15111382</v>
      </c>
      <c r="F2425" t="inlineStr"/>
      <c r="G2425" t="inlineStr"/>
    </row>
    <row r="2426">
      <c r="A2426" t="n">
        <v>15203890</v>
      </c>
      <c r="B2426" t="n">
        <v>15255326</v>
      </c>
      <c r="C2426" t="n">
        <v>15001066</v>
      </c>
      <c r="D2426" t="n">
        <v>15001070</v>
      </c>
      <c r="E2426" t="n">
        <v>15111383</v>
      </c>
      <c r="F2426" t="inlineStr"/>
      <c r="G2426" t="inlineStr"/>
    </row>
    <row r="2427">
      <c r="A2427" t="n">
        <v>15203891</v>
      </c>
      <c r="B2427" t="n">
        <v>15255326</v>
      </c>
      <c r="C2427" t="n">
        <v>15001066</v>
      </c>
      <c r="D2427" t="n">
        <v>15001070</v>
      </c>
      <c r="E2427" t="n">
        <v>15111387</v>
      </c>
      <c r="F2427" t="inlineStr"/>
      <c r="G2427" t="inlineStr"/>
    </row>
    <row r="2428">
      <c r="A2428" t="n">
        <v>15203892</v>
      </c>
      <c r="B2428" t="n">
        <v>15255326</v>
      </c>
      <c r="C2428" t="n">
        <v>15001066</v>
      </c>
      <c r="D2428" t="n">
        <v>15001070</v>
      </c>
      <c r="E2428" t="n">
        <v>15111368</v>
      </c>
      <c r="F2428" t="inlineStr"/>
      <c r="G2428" t="inlineStr"/>
    </row>
    <row r="2429">
      <c r="A2429" t="n">
        <v>15203893</v>
      </c>
      <c r="B2429" t="n">
        <v>15255326</v>
      </c>
      <c r="C2429" t="n">
        <v>15001066</v>
      </c>
      <c r="D2429" t="n">
        <v>15001070</v>
      </c>
      <c r="E2429" t="n">
        <v>0</v>
      </c>
      <c r="F2429" t="inlineStr"/>
      <c r="G2429" t="inlineStr"/>
    </row>
    <row r="2430">
      <c r="A2430" t="n">
        <v>15203894</v>
      </c>
      <c r="B2430" t="n">
        <v>15255326</v>
      </c>
      <c r="C2430" t="n">
        <v>15001066</v>
      </c>
      <c r="D2430" t="n">
        <v>15001070</v>
      </c>
      <c r="E2430" t="n">
        <v>15111443</v>
      </c>
      <c r="F2430" t="inlineStr"/>
      <c r="G2430" t="inlineStr"/>
    </row>
    <row r="2431">
      <c r="A2431" t="n">
        <v>15203895</v>
      </c>
      <c r="B2431" t="n">
        <v>15255326</v>
      </c>
      <c r="C2431" t="n">
        <v>15001066</v>
      </c>
      <c r="D2431" t="n">
        <v>15001070</v>
      </c>
      <c r="E2431" t="n">
        <v>15111636</v>
      </c>
      <c r="F2431" t="inlineStr"/>
      <c r="G2431" t="inlineStr"/>
    </row>
    <row r="2432">
      <c r="A2432" t="n">
        <v>15203896</v>
      </c>
      <c r="B2432" t="n">
        <v>15255324</v>
      </c>
      <c r="C2432" t="n">
        <v>0</v>
      </c>
      <c r="D2432" t="n">
        <v>0</v>
      </c>
      <c r="E2432" t="n">
        <v>15111600</v>
      </c>
      <c r="F2432" t="n">
        <v>15111493</v>
      </c>
      <c r="G2432" t="inlineStr"/>
    </row>
    <row r="2433">
      <c r="A2433" t="n">
        <v>15203897</v>
      </c>
      <c r="B2433" t="n">
        <v>15255324</v>
      </c>
      <c r="C2433" t="n">
        <v>0</v>
      </c>
      <c r="D2433" t="n">
        <v>0</v>
      </c>
      <c r="E2433" t="n">
        <v>0</v>
      </c>
      <c r="F2433" t="inlineStr"/>
      <c r="G2433" t="inlineStr"/>
    </row>
    <row r="2434">
      <c r="A2434" t="n">
        <v>15203898</v>
      </c>
      <c r="B2434" t="n">
        <v>15255325</v>
      </c>
      <c r="C2434" t="n">
        <v>0</v>
      </c>
      <c r="D2434" t="n">
        <v>0</v>
      </c>
      <c r="E2434" t="n">
        <v>0</v>
      </c>
      <c r="F2434" t="inlineStr"/>
      <c r="G2434" t="inlineStr"/>
    </row>
    <row r="2435">
      <c r="A2435" t="n">
        <v>15203899</v>
      </c>
      <c r="B2435" t="n">
        <v>15255325</v>
      </c>
      <c r="C2435" t="n">
        <v>0</v>
      </c>
      <c r="D2435" t="n">
        <v>0</v>
      </c>
      <c r="E2435" t="n">
        <v>0</v>
      </c>
      <c r="F2435" t="inlineStr"/>
      <c r="G2435" t="inlineStr"/>
    </row>
    <row r="2436">
      <c r="A2436" t="n">
        <v>15203900</v>
      </c>
      <c r="B2436" t="n">
        <v>15255325</v>
      </c>
      <c r="C2436" t="n">
        <v>0</v>
      </c>
      <c r="D2436" t="n">
        <v>0</v>
      </c>
      <c r="E2436" t="n">
        <v>15111277</v>
      </c>
      <c r="F2436" t="inlineStr"/>
      <c r="G2436" t="inlineStr"/>
    </row>
    <row r="2437">
      <c r="A2437" t="n">
        <v>15203901</v>
      </c>
      <c r="B2437" t="n">
        <v>15255325</v>
      </c>
      <c r="C2437" t="n">
        <v>0</v>
      </c>
      <c r="D2437" t="n">
        <v>0</v>
      </c>
      <c r="E2437" t="n">
        <v>15111489</v>
      </c>
      <c r="F2437" t="inlineStr"/>
      <c r="G2437" t="inlineStr"/>
    </row>
    <row r="2438">
      <c r="A2438" t="n">
        <v>15203902</v>
      </c>
      <c r="B2438" t="n">
        <v>15255325</v>
      </c>
      <c r="C2438" t="n">
        <v>0</v>
      </c>
      <c r="D2438" t="n">
        <v>0</v>
      </c>
      <c r="E2438" t="n">
        <v>15111482</v>
      </c>
      <c r="F2438" t="inlineStr"/>
      <c r="G2438" t="inlineStr"/>
    </row>
    <row r="2439">
      <c r="A2439" t="n">
        <v>15203903</v>
      </c>
      <c r="B2439" t="n">
        <v>15255325</v>
      </c>
      <c r="C2439" t="n">
        <v>0</v>
      </c>
      <c r="D2439" t="n">
        <v>0</v>
      </c>
      <c r="E2439" t="n">
        <v>15111505</v>
      </c>
      <c r="F2439" t="inlineStr"/>
      <c r="G2439" t="inlineStr"/>
    </row>
    <row r="2440">
      <c r="A2440" t="n">
        <v>15203904</v>
      </c>
      <c r="B2440" t="n">
        <v>15255327</v>
      </c>
      <c r="C2440" t="n">
        <v>15001067</v>
      </c>
      <c r="D2440" t="n">
        <v>15001071</v>
      </c>
      <c r="E2440" t="n">
        <v>0</v>
      </c>
      <c r="F2440" t="inlineStr"/>
      <c r="G2440" t="inlineStr"/>
    </row>
    <row r="2441">
      <c r="A2441" t="n">
        <v>15203905</v>
      </c>
      <c r="B2441" t="n">
        <v>15255327</v>
      </c>
      <c r="C2441" t="n">
        <v>15001067</v>
      </c>
      <c r="D2441" t="n">
        <v>15001071</v>
      </c>
      <c r="E2441" t="n">
        <v>0</v>
      </c>
      <c r="F2441" t="inlineStr"/>
      <c r="G2441" t="inlineStr"/>
    </row>
    <row r="2442">
      <c r="A2442" t="n">
        <v>15203906</v>
      </c>
      <c r="B2442" t="n">
        <v>15255327</v>
      </c>
      <c r="C2442" t="n">
        <v>15001067</v>
      </c>
      <c r="D2442" t="n">
        <v>15001071</v>
      </c>
      <c r="E2442" t="n">
        <v>0</v>
      </c>
      <c r="F2442" t="inlineStr"/>
      <c r="G2442" t="inlineStr"/>
    </row>
    <row r="2443">
      <c r="A2443" t="n">
        <v>15203849</v>
      </c>
      <c r="B2443" t="n">
        <v>15255346</v>
      </c>
      <c r="C2443" t="n">
        <v>0</v>
      </c>
      <c r="D2443" t="n">
        <v>0</v>
      </c>
      <c r="E2443" t="n">
        <v>15111565</v>
      </c>
      <c r="F2443" t="inlineStr"/>
      <c r="G2443" t="inlineStr"/>
    </row>
    <row r="2444">
      <c r="A2444" t="n">
        <v>15203850</v>
      </c>
      <c r="B2444" t="n">
        <v>15255346</v>
      </c>
      <c r="C2444" t="n">
        <v>0</v>
      </c>
      <c r="D2444" t="n">
        <v>0</v>
      </c>
      <c r="E2444" t="n">
        <v>15111582</v>
      </c>
      <c r="F2444" t="inlineStr"/>
      <c r="G2444" t="inlineStr"/>
    </row>
    <row r="2445">
      <c r="A2445" t="n">
        <v>15203851</v>
      </c>
      <c r="B2445" t="n">
        <v>15255346</v>
      </c>
      <c r="C2445" t="n">
        <v>0</v>
      </c>
      <c r="D2445" t="n">
        <v>0</v>
      </c>
      <c r="E2445" t="n">
        <v>15111641</v>
      </c>
      <c r="F2445" t="inlineStr"/>
      <c r="G2445" t="inlineStr"/>
    </row>
    <row r="2446">
      <c r="A2446" t="n">
        <v>15203852</v>
      </c>
      <c r="B2446" t="n">
        <v>15255346</v>
      </c>
      <c r="C2446" t="n">
        <v>0</v>
      </c>
      <c r="D2446" t="n">
        <v>0</v>
      </c>
      <c r="E2446" t="n">
        <v>0</v>
      </c>
      <c r="F2446" t="inlineStr"/>
      <c r="G2446" t="inlineStr"/>
    </row>
    <row r="2447">
      <c r="A2447" t="n">
        <v>15203853</v>
      </c>
      <c r="B2447" t="n">
        <v>0</v>
      </c>
      <c r="C2447" t="n">
        <v>15001091</v>
      </c>
      <c r="D2447" t="n">
        <v>15001136</v>
      </c>
      <c r="E2447" t="n">
        <v>15111533</v>
      </c>
      <c r="F2447" t="inlineStr"/>
      <c r="G2447" t="inlineStr"/>
    </row>
    <row r="2448">
      <c r="A2448" t="n">
        <v>15203854</v>
      </c>
      <c r="B2448" t="n">
        <v>0</v>
      </c>
      <c r="C2448" t="n">
        <v>15001091</v>
      </c>
      <c r="D2448" t="n">
        <v>15001136</v>
      </c>
      <c r="E2448" t="n">
        <v>15111516</v>
      </c>
      <c r="F2448" t="inlineStr"/>
      <c r="G2448" t="inlineStr"/>
    </row>
    <row r="2449">
      <c r="A2449" t="n">
        <v>15203855</v>
      </c>
      <c r="B2449" t="n">
        <v>15255347</v>
      </c>
      <c r="C2449" t="n">
        <v>15001091</v>
      </c>
      <c r="D2449" t="n">
        <v>15001136</v>
      </c>
      <c r="E2449" t="n">
        <v>15111516</v>
      </c>
      <c r="F2449" t="inlineStr"/>
      <c r="G2449" t="inlineStr"/>
    </row>
    <row r="2450">
      <c r="A2450" t="n">
        <v>15203856</v>
      </c>
      <c r="B2450" t="n">
        <v>0</v>
      </c>
      <c r="C2450" t="n">
        <v>15001091</v>
      </c>
      <c r="D2450" t="n">
        <v>15001136</v>
      </c>
      <c r="E2450" t="n">
        <v>15111510</v>
      </c>
      <c r="F2450" t="inlineStr"/>
      <c r="G2450" t="inlineStr"/>
    </row>
    <row r="2451">
      <c r="A2451" t="n">
        <v>15203857</v>
      </c>
      <c r="B2451" t="n">
        <v>0</v>
      </c>
      <c r="C2451" t="n">
        <v>15001091</v>
      </c>
      <c r="D2451" t="n">
        <v>15001136</v>
      </c>
      <c r="E2451" t="n">
        <v>15111520</v>
      </c>
      <c r="F2451" t="inlineStr"/>
      <c r="G2451" t="inlineStr"/>
    </row>
    <row r="2452">
      <c r="A2452" t="n">
        <v>15203858</v>
      </c>
      <c r="B2452" t="n">
        <v>0</v>
      </c>
      <c r="C2452" t="n">
        <v>15001091</v>
      </c>
      <c r="D2452" t="n">
        <v>15001136</v>
      </c>
      <c r="E2452" t="n">
        <v>15111579</v>
      </c>
      <c r="F2452" t="n">
        <v>15111553</v>
      </c>
      <c r="G2452" t="inlineStr"/>
    </row>
    <row r="2453">
      <c r="A2453" t="n">
        <v>15203859</v>
      </c>
      <c r="B2453" t="n">
        <v>0</v>
      </c>
      <c r="C2453" t="n">
        <v>15001091</v>
      </c>
      <c r="D2453" t="n">
        <v>15001136</v>
      </c>
      <c r="E2453" t="n">
        <v>15111511</v>
      </c>
      <c r="F2453" t="inlineStr"/>
      <c r="G2453" t="inlineStr"/>
    </row>
    <row r="2454">
      <c r="A2454" t="n">
        <v>15202234</v>
      </c>
      <c r="B2454" t="n">
        <v>15253329</v>
      </c>
      <c r="C2454" t="n">
        <v>15001091</v>
      </c>
      <c r="D2454" t="n">
        <v>15001091</v>
      </c>
      <c r="E2454" t="n">
        <v>15111510</v>
      </c>
      <c r="F2454" t="n">
        <v>15111579</v>
      </c>
      <c r="G2454" t="inlineStr"/>
    </row>
    <row r="2455">
      <c r="A2455" t="n">
        <v>15202235</v>
      </c>
      <c r="B2455" t="n">
        <v>15253331</v>
      </c>
      <c r="C2455" t="n">
        <v>15001091</v>
      </c>
      <c r="D2455" t="n">
        <v>15001091</v>
      </c>
      <c r="E2455" t="n">
        <v>15111531</v>
      </c>
      <c r="F2455" t="n">
        <v>15111588</v>
      </c>
      <c r="G2455" t="n">
        <v>15111630</v>
      </c>
    </row>
    <row r="2456">
      <c r="A2456" t="n">
        <v>15202236</v>
      </c>
      <c r="B2456" t="n">
        <v>15253332</v>
      </c>
      <c r="C2456" t="n">
        <v>15001091</v>
      </c>
      <c r="D2456" t="n">
        <v>15001091</v>
      </c>
      <c r="E2456" t="n">
        <v>15111584</v>
      </c>
      <c r="F2456" t="n">
        <v>15111551</v>
      </c>
      <c r="G2456" t="n">
        <v>15111630</v>
      </c>
    </row>
    <row r="2457">
      <c r="A2457" t="n">
        <v>15202237</v>
      </c>
      <c r="B2457" t="n">
        <v>15253333</v>
      </c>
      <c r="C2457" t="n">
        <v>15001091</v>
      </c>
      <c r="D2457" t="n">
        <v>15001091</v>
      </c>
      <c r="E2457" t="n">
        <v>15111510</v>
      </c>
      <c r="F2457" t="n">
        <v>15111582</v>
      </c>
      <c r="G2457" t="n">
        <v>15111587</v>
      </c>
    </row>
    <row r="2458">
      <c r="A2458" t="n">
        <v>15202238</v>
      </c>
      <c r="B2458" t="n">
        <v>15253334</v>
      </c>
      <c r="C2458" t="n">
        <v>15001091</v>
      </c>
      <c r="D2458" t="n">
        <v>15001091</v>
      </c>
      <c r="E2458" t="n">
        <v>15111579</v>
      </c>
      <c r="F2458" t="n">
        <v>15111550</v>
      </c>
      <c r="G2458" t="n">
        <v>15111587</v>
      </c>
    </row>
    <row r="2459">
      <c r="A2459" t="n">
        <v>15202239</v>
      </c>
      <c r="B2459" t="n">
        <v>15253335</v>
      </c>
      <c r="C2459" t="n">
        <v>15001091</v>
      </c>
      <c r="D2459" t="n">
        <v>15001091</v>
      </c>
      <c r="E2459" t="n">
        <v>15111526</v>
      </c>
      <c r="F2459" t="n">
        <v>15111505</v>
      </c>
      <c r="G2459" t="n">
        <v>15111352</v>
      </c>
    </row>
    <row r="2460">
      <c r="A2460" t="n">
        <v>15202240</v>
      </c>
      <c r="B2460" t="n">
        <v>15253338</v>
      </c>
      <c r="C2460" t="n">
        <v>15001147</v>
      </c>
      <c r="D2460" t="n">
        <v>15001148</v>
      </c>
      <c r="E2460" t="n">
        <v>15111527</v>
      </c>
      <c r="F2460" t="n">
        <v>15111520</v>
      </c>
      <c r="G2460" t="inlineStr"/>
    </row>
    <row r="2461">
      <c r="A2461" t="n">
        <v>15202241</v>
      </c>
      <c r="B2461" t="n">
        <v>15253342</v>
      </c>
      <c r="C2461" t="n">
        <v>15001149</v>
      </c>
      <c r="D2461" t="n">
        <v>15001150</v>
      </c>
      <c r="E2461" t="n">
        <v>15111632</v>
      </c>
      <c r="F2461" t="n">
        <v>15111443</v>
      </c>
      <c r="G2461" t="inlineStr"/>
    </row>
    <row r="2462">
      <c r="A2462" t="n">
        <v>15202242</v>
      </c>
      <c r="B2462" t="n">
        <v>15253347</v>
      </c>
      <c r="C2462" t="n">
        <v>15001091</v>
      </c>
      <c r="D2462" t="n">
        <v>15001136</v>
      </c>
      <c r="E2462" t="n">
        <v>15111510</v>
      </c>
      <c r="F2462" t="n">
        <v>15111565</v>
      </c>
      <c r="G2462" t="n">
        <v>15111537</v>
      </c>
    </row>
    <row r="2463">
      <c r="A2463" t="n">
        <v>15202243</v>
      </c>
      <c r="B2463" t="n">
        <v>15253346</v>
      </c>
      <c r="C2463" t="n">
        <v>15001091</v>
      </c>
      <c r="D2463" t="n">
        <v>15001136</v>
      </c>
      <c r="E2463" t="n">
        <v>15111510</v>
      </c>
      <c r="F2463" t="n">
        <v>15111565</v>
      </c>
      <c r="G2463" t="n">
        <v>15111537</v>
      </c>
    </row>
    <row r="2464">
      <c r="A2464" t="n">
        <v>15202244</v>
      </c>
      <c r="B2464" t="n">
        <v>15253352</v>
      </c>
      <c r="C2464" t="n">
        <v>15001091</v>
      </c>
      <c r="D2464" t="n">
        <v>15001136</v>
      </c>
      <c r="E2464" t="n">
        <v>15111510</v>
      </c>
      <c r="F2464" t="n">
        <v>15111537</v>
      </c>
      <c r="G2464" t="inlineStr"/>
    </row>
    <row r="2465">
      <c r="A2465" t="n">
        <v>15202246</v>
      </c>
      <c r="B2465" t="n">
        <v>0</v>
      </c>
      <c r="C2465" t="n">
        <v>15001091</v>
      </c>
      <c r="D2465" t="n">
        <v>15001136</v>
      </c>
      <c r="E2465" t="n">
        <v>15111391</v>
      </c>
      <c r="F2465" t="inlineStr"/>
      <c r="G2465" t="inlineStr"/>
    </row>
    <row r="2466">
      <c r="A2466" t="n">
        <v>15202247</v>
      </c>
      <c r="B2466" t="n">
        <v>0</v>
      </c>
      <c r="C2466" t="n">
        <v>15001091</v>
      </c>
      <c r="D2466" t="n">
        <v>15001136</v>
      </c>
      <c r="E2466" t="n">
        <v>15111350</v>
      </c>
      <c r="F2466" t="inlineStr"/>
      <c r="G2466" t="inlineStr"/>
    </row>
    <row r="2467">
      <c r="A2467" t="n">
        <v>15202254</v>
      </c>
      <c r="B2467" t="n">
        <v>0</v>
      </c>
      <c r="C2467" t="n">
        <v>15001093</v>
      </c>
      <c r="D2467" t="n">
        <v>15001093</v>
      </c>
      <c r="E2467" t="n">
        <v>15111028</v>
      </c>
      <c r="F2467" t="n">
        <v>15111044</v>
      </c>
      <c r="G2467" t="n">
        <v>15111089</v>
      </c>
    </row>
    <row r="2468">
      <c r="A2468" t="n">
        <v>15202255</v>
      </c>
      <c r="B2468" t="n">
        <v>0</v>
      </c>
      <c r="C2468" t="n">
        <v>15001093</v>
      </c>
      <c r="D2468" t="n">
        <v>15001093</v>
      </c>
      <c r="E2468" t="n">
        <v>15111322</v>
      </c>
      <c r="F2468" t="n">
        <v>15111510</v>
      </c>
      <c r="G2468" t="inlineStr"/>
    </row>
    <row r="2469">
      <c r="A2469" t="n">
        <v>15202256</v>
      </c>
      <c r="B2469" t="n">
        <v>15253218</v>
      </c>
      <c r="C2469" t="n">
        <v>15001110</v>
      </c>
      <c r="D2469" t="n">
        <v>15001121</v>
      </c>
      <c r="E2469" t="n">
        <v>15111586</v>
      </c>
      <c r="F2469" t="n">
        <v>15111510</v>
      </c>
      <c r="G2469" t="inlineStr"/>
    </row>
    <row r="2470">
      <c r="A2470" t="n">
        <v>15202257</v>
      </c>
      <c r="B2470" t="n">
        <v>0</v>
      </c>
      <c r="C2470" t="n">
        <v>15001091</v>
      </c>
      <c r="D2470" t="n">
        <v>15001136</v>
      </c>
      <c r="E2470" t="n">
        <v>15111510</v>
      </c>
      <c r="F2470" t="inlineStr"/>
      <c r="G2470" t="inlineStr"/>
    </row>
    <row r="2471">
      <c r="A2471" t="n">
        <v>15202258</v>
      </c>
      <c r="B2471" t="n">
        <v>0</v>
      </c>
      <c r="C2471" t="n">
        <v>15001091</v>
      </c>
      <c r="D2471" t="n">
        <v>15001136</v>
      </c>
      <c r="E2471" t="n">
        <v>15111510</v>
      </c>
      <c r="F2471" t="n">
        <v>15111559</v>
      </c>
      <c r="G2471" t="n">
        <v>15111565</v>
      </c>
    </row>
    <row r="2472">
      <c r="A2472" t="n">
        <v>15202260</v>
      </c>
      <c r="B2472" t="n">
        <v>0</v>
      </c>
      <c r="C2472" t="n">
        <v>15001091</v>
      </c>
      <c r="D2472" t="n">
        <v>15001136</v>
      </c>
      <c r="E2472" t="n">
        <v>15111527</v>
      </c>
      <c r="F2472" t="inlineStr"/>
      <c r="G2472" t="inlineStr"/>
    </row>
    <row r="2473">
      <c r="A2473" t="n">
        <v>15202261</v>
      </c>
      <c r="B2473" t="n">
        <v>0</v>
      </c>
      <c r="C2473" t="n">
        <v>15001091</v>
      </c>
      <c r="D2473" t="n">
        <v>15001136</v>
      </c>
      <c r="E2473" t="n">
        <v>15111553</v>
      </c>
      <c r="F2473" t="inlineStr"/>
      <c r="G2473" t="inlineStr"/>
    </row>
    <row r="2474">
      <c r="A2474" t="n">
        <v>15202262</v>
      </c>
      <c r="B2474" t="n">
        <v>0</v>
      </c>
      <c r="C2474" t="n">
        <v>15001091</v>
      </c>
      <c r="D2474" t="n">
        <v>15001136</v>
      </c>
      <c r="E2474" t="n">
        <v>15111471</v>
      </c>
      <c r="F2474" t="n">
        <v>15111510</v>
      </c>
      <c r="G2474" t="inlineStr"/>
    </row>
    <row r="2475">
      <c r="A2475" t="n">
        <v>15202263</v>
      </c>
      <c r="B2475" t="n">
        <v>15253267</v>
      </c>
      <c r="C2475" t="n">
        <v>15001091</v>
      </c>
      <c r="D2475" t="n">
        <v>15001136</v>
      </c>
      <c r="E2475" t="n">
        <v>15111405</v>
      </c>
      <c r="F2475" t="inlineStr"/>
      <c r="G2475" t="inlineStr"/>
    </row>
    <row r="2476">
      <c r="A2476" t="n">
        <v>15202264</v>
      </c>
      <c r="B2476" t="n">
        <v>15253309</v>
      </c>
      <c r="C2476" t="n">
        <v>15001091</v>
      </c>
      <c r="D2476" t="n">
        <v>15001136</v>
      </c>
      <c r="E2476" t="n">
        <v>15111537</v>
      </c>
      <c r="F2476" t="inlineStr"/>
      <c r="G2476" t="inlineStr"/>
    </row>
    <row r="2477">
      <c r="A2477" t="n">
        <v>15202265</v>
      </c>
      <c r="B2477" t="n">
        <v>15253308</v>
      </c>
      <c r="C2477" t="n">
        <v>15001136</v>
      </c>
      <c r="D2477" t="n">
        <v>15001136</v>
      </c>
      <c r="E2477" t="n">
        <v>15111510</v>
      </c>
      <c r="F2477" t="inlineStr"/>
      <c r="G2477" t="inlineStr"/>
    </row>
    <row r="2478">
      <c r="A2478" t="n">
        <v>15202266</v>
      </c>
      <c r="B2478" t="n">
        <v>0</v>
      </c>
      <c r="C2478" t="n">
        <v>15001093</v>
      </c>
      <c r="D2478" t="n">
        <v>15001119</v>
      </c>
      <c r="E2478" t="n">
        <v>15111044</v>
      </c>
      <c r="F2478" t="n">
        <v>15111028</v>
      </c>
      <c r="G2478" t="n">
        <v>15111089</v>
      </c>
    </row>
    <row r="2479">
      <c r="A2479" t="n">
        <v>15202267</v>
      </c>
      <c r="B2479" t="n">
        <v>15253336</v>
      </c>
      <c r="C2479" t="n">
        <v>15001091</v>
      </c>
      <c r="D2479" t="n">
        <v>15001136</v>
      </c>
      <c r="E2479" t="n">
        <v>15111510</v>
      </c>
      <c r="F2479" t="n">
        <v>15111559</v>
      </c>
      <c r="G2479" t="n">
        <v>15111630</v>
      </c>
    </row>
    <row r="2480">
      <c r="A2480" t="n">
        <v>15202268</v>
      </c>
      <c r="B2480" t="n">
        <v>0</v>
      </c>
      <c r="C2480" t="n">
        <v>15001091</v>
      </c>
      <c r="D2480" t="n">
        <v>15001136</v>
      </c>
      <c r="E2480" t="n">
        <v>15111510</v>
      </c>
      <c r="F2480" t="n">
        <v>15111630</v>
      </c>
      <c r="G2480" t="n">
        <v>15111565</v>
      </c>
    </row>
    <row r="2481">
      <c r="A2481" t="n">
        <v>15202271</v>
      </c>
      <c r="B2481" t="n">
        <v>15253318</v>
      </c>
      <c r="C2481" t="n">
        <v>15001110</v>
      </c>
      <c r="D2481" t="n">
        <v>15001110</v>
      </c>
      <c r="E2481" t="n">
        <v>15111397</v>
      </c>
      <c r="F2481" t="inlineStr"/>
      <c r="G2481" t="inlineStr"/>
    </row>
    <row r="2482">
      <c r="A2482" t="n">
        <v>15202272</v>
      </c>
      <c r="B2482" t="n">
        <v>15253319</v>
      </c>
      <c r="C2482" t="n">
        <v>15001110</v>
      </c>
      <c r="D2482" t="n">
        <v>15001110</v>
      </c>
      <c r="E2482" t="n">
        <v>15111393</v>
      </c>
      <c r="F2482" t="inlineStr"/>
      <c r="G2482" t="inlineStr"/>
    </row>
    <row r="2483">
      <c r="A2483" t="n">
        <v>15202273</v>
      </c>
      <c r="B2483" t="n">
        <v>15254039</v>
      </c>
      <c r="C2483" t="n">
        <v>15001093</v>
      </c>
      <c r="D2483" t="n">
        <v>15001093</v>
      </c>
      <c r="E2483" t="n">
        <v>15111527</v>
      </c>
      <c r="F2483" t="n">
        <v>15111520</v>
      </c>
      <c r="G2483" t="inlineStr"/>
    </row>
    <row r="2484">
      <c r="A2484" t="n">
        <v>15202274</v>
      </c>
      <c r="B2484" t="n">
        <v>0</v>
      </c>
      <c r="C2484" t="n">
        <v>15001091</v>
      </c>
      <c r="D2484" t="n">
        <v>15001091</v>
      </c>
      <c r="E2484" t="n">
        <v>15111534</v>
      </c>
      <c r="F2484" t="inlineStr"/>
      <c r="G2484" t="inlineStr"/>
    </row>
    <row r="2485">
      <c r="A2485" t="n">
        <v>15202275</v>
      </c>
      <c r="B2485" t="n">
        <v>15254059</v>
      </c>
      <c r="C2485" t="n">
        <v>15001091</v>
      </c>
      <c r="D2485" t="n">
        <v>15001136</v>
      </c>
      <c r="E2485" t="n">
        <v>15111553</v>
      </c>
      <c r="F2485" t="n">
        <v>15111565</v>
      </c>
      <c r="G2485" t="inlineStr"/>
    </row>
    <row r="2486">
      <c r="A2486" t="n">
        <v>15202276</v>
      </c>
      <c r="B2486" t="n">
        <v>15255003</v>
      </c>
      <c r="C2486" t="n">
        <v>15001075</v>
      </c>
      <c r="D2486" t="n">
        <v>15001075</v>
      </c>
      <c r="E2486" t="n">
        <v>15111214</v>
      </c>
      <c r="F2486" t="inlineStr"/>
      <c r="G2486" t="inlineStr"/>
    </row>
    <row r="2487">
      <c r="A2487" t="n">
        <v>15202277</v>
      </c>
      <c r="B2487" t="n">
        <v>0</v>
      </c>
      <c r="C2487" t="n">
        <v>15001077</v>
      </c>
      <c r="D2487" t="n">
        <v>15001078</v>
      </c>
      <c r="E2487" t="n">
        <v>15111499</v>
      </c>
      <c r="F2487" t="inlineStr"/>
      <c r="G2487" t="inlineStr"/>
    </row>
    <row r="2488">
      <c r="A2488" t="n">
        <v>15202278</v>
      </c>
      <c r="B2488" t="n">
        <v>0</v>
      </c>
      <c r="C2488" t="n">
        <v>15001081</v>
      </c>
      <c r="D2488" t="n">
        <v>15001088</v>
      </c>
      <c r="E2488" t="n">
        <v>15111277</v>
      </c>
      <c r="F2488" t="n">
        <v>15111186</v>
      </c>
      <c r="G2488" t="n">
        <v>15111074</v>
      </c>
    </row>
    <row r="2489">
      <c r="A2489" t="n">
        <v>15202279</v>
      </c>
      <c r="B2489" t="n">
        <v>0</v>
      </c>
      <c r="C2489" t="n">
        <v>15001035</v>
      </c>
      <c r="D2489" t="n">
        <v>15001035</v>
      </c>
      <c r="E2489" t="n">
        <v>15111044</v>
      </c>
      <c r="F2489" t="n">
        <v>15111132</v>
      </c>
      <c r="G2489" t="n">
        <v>15111186</v>
      </c>
    </row>
    <row r="2490">
      <c r="A2490" t="n">
        <v>15202280</v>
      </c>
      <c r="B2490" t="n">
        <v>0</v>
      </c>
      <c r="C2490" t="n">
        <v>15001002</v>
      </c>
      <c r="D2490" t="n">
        <v>15001051</v>
      </c>
      <c r="E2490" t="n">
        <v>15111132</v>
      </c>
      <c r="F2490" t="n">
        <v>15111044</v>
      </c>
      <c r="G2490" t="inlineStr"/>
    </row>
    <row r="2491">
      <c r="A2491" t="n">
        <v>15202281</v>
      </c>
      <c r="B2491" t="n">
        <v>15253282</v>
      </c>
      <c r="C2491" t="n">
        <v>15001044</v>
      </c>
      <c r="D2491" t="n">
        <v>15001052</v>
      </c>
      <c r="E2491" t="n">
        <v>15111142</v>
      </c>
      <c r="F2491" t="n">
        <v>15111209</v>
      </c>
      <c r="G2491" t="n">
        <v>15111074</v>
      </c>
    </row>
    <row r="2492">
      <c r="A2492" t="n">
        <v>15202282</v>
      </c>
      <c r="B2492" t="n">
        <v>15253283</v>
      </c>
      <c r="C2492" t="n">
        <v>15001041</v>
      </c>
      <c r="D2492" t="n">
        <v>15001042</v>
      </c>
      <c r="E2492" t="n">
        <v>15111248</v>
      </c>
      <c r="F2492" t="n">
        <v>15111056</v>
      </c>
      <c r="G2492" t="n">
        <v>15111123</v>
      </c>
    </row>
    <row r="2493">
      <c r="A2493" t="n">
        <v>15202283</v>
      </c>
      <c r="B2493" t="n">
        <v>15253285</v>
      </c>
      <c r="C2493" t="n">
        <v>15001044</v>
      </c>
      <c r="D2493" t="n">
        <v>15001046</v>
      </c>
      <c r="E2493" t="n">
        <v>15111074</v>
      </c>
      <c r="F2493" t="inlineStr"/>
      <c r="G2493" t="inlineStr"/>
    </row>
    <row r="2494">
      <c r="A2494" t="n">
        <v>15202284</v>
      </c>
      <c r="B2494" t="n">
        <v>15253286</v>
      </c>
      <c r="C2494" t="n">
        <v>15001048</v>
      </c>
      <c r="D2494" t="n">
        <v>15001052</v>
      </c>
      <c r="E2494" t="n">
        <v>15111251</v>
      </c>
      <c r="F2494" t="n">
        <v>15111221</v>
      </c>
      <c r="G2494" t="n">
        <v>15111123</v>
      </c>
    </row>
    <row r="2495">
      <c r="A2495" t="n">
        <v>15202285</v>
      </c>
      <c r="B2495" t="n">
        <v>15253378</v>
      </c>
      <c r="C2495" t="n">
        <v>15001037</v>
      </c>
      <c r="D2495" t="n">
        <v>15001042</v>
      </c>
      <c r="E2495" t="n">
        <v>15111028</v>
      </c>
      <c r="F2495" t="n">
        <v>15111123</v>
      </c>
      <c r="G2495" t="n">
        <v>15111196</v>
      </c>
    </row>
    <row r="2496">
      <c r="A2496" t="n">
        <v>15202286</v>
      </c>
      <c r="B2496" t="n">
        <v>15253012</v>
      </c>
      <c r="C2496" t="n">
        <v>15001037</v>
      </c>
      <c r="D2496" t="n">
        <v>15001040</v>
      </c>
      <c r="E2496" t="n">
        <v>15111059</v>
      </c>
      <c r="F2496" t="n">
        <v>15111123</v>
      </c>
      <c r="G2496" t="inlineStr"/>
    </row>
    <row r="2497">
      <c r="A2497" t="n">
        <v>15202287</v>
      </c>
      <c r="B2497" t="n">
        <v>15253281</v>
      </c>
      <c r="C2497" t="n">
        <v>15001037</v>
      </c>
      <c r="D2497" t="n">
        <v>15001037</v>
      </c>
      <c r="E2497" t="n">
        <v>15111053</v>
      </c>
      <c r="F2497" t="n">
        <v>15111168</v>
      </c>
      <c r="G2497" t="n">
        <v>15111209</v>
      </c>
    </row>
    <row r="2498">
      <c r="A2498" t="n">
        <v>15202288</v>
      </c>
      <c r="B2498" t="n">
        <v>15253013</v>
      </c>
      <c r="C2498" t="n">
        <v>15001037</v>
      </c>
      <c r="D2498" t="n">
        <v>15001037</v>
      </c>
      <c r="E2498" t="n">
        <v>15111247</v>
      </c>
      <c r="F2498" t="n">
        <v>15111056</v>
      </c>
      <c r="G2498" t="n">
        <v>15111132</v>
      </c>
    </row>
    <row r="2499">
      <c r="A2499" t="n">
        <v>15202289</v>
      </c>
      <c r="B2499" t="n">
        <v>15253010</v>
      </c>
      <c r="C2499" t="n">
        <v>15001034</v>
      </c>
      <c r="D2499" t="n">
        <v>15001037</v>
      </c>
      <c r="E2499" t="n">
        <v>15111079</v>
      </c>
      <c r="F2499" t="inlineStr"/>
      <c r="G2499" t="inlineStr"/>
    </row>
    <row r="2500">
      <c r="A2500" t="n">
        <v>15202290</v>
      </c>
      <c r="B2500" t="n">
        <v>15253014</v>
      </c>
      <c r="C2500" t="n">
        <v>15001037</v>
      </c>
      <c r="D2500" t="n">
        <v>15001037</v>
      </c>
      <c r="E2500" t="n">
        <v>15111175</v>
      </c>
      <c r="F2500" t="n">
        <v>15111079</v>
      </c>
      <c r="G2500" t="inlineStr"/>
    </row>
    <row r="2501">
      <c r="A2501" t="n">
        <v>15202291</v>
      </c>
      <c r="B2501" t="n">
        <v>15253015</v>
      </c>
      <c r="C2501" t="n">
        <v>15001037</v>
      </c>
      <c r="D2501" t="n">
        <v>15001037</v>
      </c>
      <c r="E2501" t="n">
        <v>15111084</v>
      </c>
      <c r="F2501" t="n">
        <v>15111132</v>
      </c>
      <c r="G2501" t="inlineStr"/>
    </row>
    <row r="2502">
      <c r="A2502" t="n">
        <v>15202220</v>
      </c>
      <c r="B2502" t="n">
        <v>0</v>
      </c>
      <c r="C2502" t="n">
        <v>15001110</v>
      </c>
      <c r="D2502" t="n">
        <v>15001110</v>
      </c>
      <c r="E2502" t="n">
        <v>15111389</v>
      </c>
      <c r="F2502" t="inlineStr"/>
      <c r="G2502" t="inlineStr"/>
    </row>
    <row r="2503">
      <c r="A2503" t="n">
        <v>15202221</v>
      </c>
      <c r="B2503" t="n">
        <v>15253317</v>
      </c>
      <c r="C2503" t="n">
        <v>15001115</v>
      </c>
      <c r="D2503" t="n">
        <v>15001115</v>
      </c>
      <c r="E2503" t="n">
        <v>15111397</v>
      </c>
      <c r="F2503" t="inlineStr"/>
      <c r="G2503" t="inlineStr"/>
    </row>
    <row r="2504">
      <c r="A2504" t="n">
        <v>15202222</v>
      </c>
      <c r="B2504" t="n">
        <v>15253316</v>
      </c>
      <c r="C2504" t="n">
        <v>15001110</v>
      </c>
      <c r="D2504" t="n">
        <v>15001110</v>
      </c>
      <c r="E2504" t="n">
        <v>15111398</v>
      </c>
      <c r="F2504" t="inlineStr"/>
      <c r="G2504" t="inlineStr"/>
    </row>
    <row r="2505">
      <c r="A2505" t="n">
        <v>15202223</v>
      </c>
      <c r="B2505" t="n">
        <v>15253320</v>
      </c>
      <c r="C2505" t="n">
        <v>15001110</v>
      </c>
      <c r="D2505" t="n">
        <v>15001110</v>
      </c>
      <c r="E2505" t="n">
        <v>15111431</v>
      </c>
      <c r="F2505" t="inlineStr"/>
      <c r="G2505" t="inlineStr"/>
    </row>
    <row r="2506">
      <c r="A2506" t="n">
        <v>15202224</v>
      </c>
      <c r="B2506" t="n">
        <v>15253315</v>
      </c>
      <c r="C2506" t="n">
        <v>15001110</v>
      </c>
      <c r="D2506" t="n">
        <v>15001110</v>
      </c>
      <c r="E2506" t="n">
        <v>15111394</v>
      </c>
      <c r="F2506" t="inlineStr"/>
      <c r="G2506" t="inlineStr"/>
    </row>
    <row r="2507">
      <c r="A2507" t="n">
        <v>15202225</v>
      </c>
      <c r="B2507" t="n">
        <v>0</v>
      </c>
      <c r="C2507" t="n">
        <v>15001110</v>
      </c>
      <c r="D2507" t="n">
        <v>15001120</v>
      </c>
      <c r="E2507" t="n">
        <v>15111389</v>
      </c>
      <c r="F2507" t="inlineStr"/>
      <c r="G2507" t="inlineStr"/>
    </row>
    <row r="2508">
      <c r="A2508" t="n">
        <v>15202226</v>
      </c>
      <c r="B2508" t="n">
        <v>15253323</v>
      </c>
      <c r="C2508" t="n">
        <v>15001110</v>
      </c>
      <c r="D2508" t="n">
        <v>15001110</v>
      </c>
      <c r="E2508" t="n">
        <v>15111405</v>
      </c>
      <c r="F2508" t="n">
        <v>15111527</v>
      </c>
      <c r="G2508" t="inlineStr"/>
    </row>
    <row r="2509">
      <c r="A2509" t="n">
        <v>15202227</v>
      </c>
      <c r="B2509" t="n">
        <v>15253324</v>
      </c>
      <c r="C2509" t="n">
        <v>15001110</v>
      </c>
      <c r="D2509" t="n">
        <v>15001120</v>
      </c>
      <c r="E2509" t="n">
        <v>15111410</v>
      </c>
      <c r="F2509" t="inlineStr"/>
      <c r="G2509" t="inlineStr"/>
    </row>
    <row r="2510">
      <c r="A2510" t="n">
        <v>15202228</v>
      </c>
      <c r="B2510" t="n">
        <v>15253321</v>
      </c>
      <c r="C2510" t="n">
        <v>15001110</v>
      </c>
      <c r="D2510" t="n">
        <v>15001120</v>
      </c>
      <c r="E2510" t="n">
        <v>15111398</v>
      </c>
      <c r="F2510" t="n">
        <v>15111516</v>
      </c>
      <c r="G2510" t="inlineStr"/>
    </row>
    <row r="2511">
      <c r="A2511" t="n">
        <v>15202229</v>
      </c>
      <c r="B2511" t="n">
        <v>15253325</v>
      </c>
      <c r="C2511" t="n">
        <v>15001110</v>
      </c>
      <c r="D2511" t="n">
        <v>15001120</v>
      </c>
      <c r="E2511" t="n">
        <v>15111432</v>
      </c>
      <c r="F2511" t="inlineStr"/>
      <c r="G2511" t="inlineStr"/>
    </row>
    <row r="2512">
      <c r="A2512" t="n">
        <v>15202230</v>
      </c>
      <c r="B2512" t="n">
        <v>15253322</v>
      </c>
      <c r="C2512" t="n">
        <v>15001110</v>
      </c>
      <c r="D2512" t="n">
        <v>15001120</v>
      </c>
      <c r="E2512" t="n">
        <v>15111398</v>
      </c>
      <c r="F2512" t="n">
        <v>15111516</v>
      </c>
      <c r="G2512" t="inlineStr"/>
    </row>
    <row r="2513">
      <c r="A2513" t="n">
        <v>15202231</v>
      </c>
      <c r="B2513" t="n">
        <v>0</v>
      </c>
      <c r="C2513" t="n">
        <v>15001091</v>
      </c>
      <c r="D2513" t="n">
        <v>15001091</v>
      </c>
      <c r="E2513" t="n">
        <v>15111553</v>
      </c>
      <c r="F2513" t="n">
        <v>15111565</v>
      </c>
      <c r="G2513" t="inlineStr"/>
    </row>
    <row r="2514">
      <c r="A2514" t="n">
        <v>15202232</v>
      </c>
      <c r="B2514" t="n">
        <v>15253327</v>
      </c>
      <c r="C2514" t="n">
        <v>15001091</v>
      </c>
      <c r="D2514" t="n">
        <v>15001091</v>
      </c>
      <c r="E2514" t="n">
        <v>15111584</v>
      </c>
      <c r="F2514" t="inlineStr"/>
      <c r="G2514" t="inlineStr"/>
    </row>
    <row r="2515">
      <c r="A2515" t="n">
        <v>15202233</v>
      </c>
      <c r="B2515" t="n">
        <v>15253328</v>
      </c>
      <c r="C2515" t="n">
        <v>15001091</v>
      </c>
      <c r="D2515" t="n">
        <v>15001091</v>
      </c>
      <c r="E2515" t="n">
        <v>15111587</v>
      </c>
      <c r="F2515" t="n">
        <v>15111531</v>
      </c>
      <c r="G2515" t="n">
        <v>15111632</v>
      </c>
    </row>
    <row r="2516">
      <c r="A2516" t="n">
        <v>15203010</v>
      </c>
      <c r="B2516" t="n">
        <v>15255014</v>
      </c>
      <c r="C2516" t="n">
        <v>15001072</v>
      </c>
      <c r="D2516" t="n">
        <v>15001072</v>
      </c>
      <c r="E2516" t="n">
        <v>15111037</v>
      </c>
      <c r="F2516" t="inlineStr"/>
      <c r="G2516" t="inlineStr"/>
    </row>
    <row r="2517">
      <c r="A2517" t="n">
        <v>15203011</v>
      </c>
      <c r="B2517" t="n">
        <v>15255015</v>
      </c>
      <c r="C2517" t="n">
        <v>15001073</v>
      </c>
      <c r="D2517" t="n">
        <v>15001073</v>
      </c>
      <c r="E2517" t="n">
        <v>15111030</v>
      </c>
      <c r="F2517" t="n">
        <v>15111141</v>
      </c>
      <c r="G2517" t="n">
        <v>15111056</v>
      </c>
    </row>
    <row r="2518">
      <c r="A2518" t="n">
        <v>15203012</v>
      </c>
      <c r="B2518" t="n">
        <v>15255016</v>
      </c>
      <c r="C2518" t="n">
        <v>15001074</v>
      </c>
      <c r="D2518" t="n">
        <v>15001074</v>
      </c>
      <c r="E2518" t="n">
        <v>15111127</v>
      </c>
      <c r="F2518" t="inlineStr"/>
      <c r="G2518" t="inlineStr"/>
    </row>
    <row r="2519">
      <c r="A2519" t="n">
        <v>15203013</v>
      </c>
      <c r="B2519" t="n">
        <v>15255018</v>
      </c>
      <c r="C2519" t="n">
        <v>15001078</v>
      </c>
      <c r="D2519" t="n">
        <v>15001078</v>
      </c>
      <c r="E2519" t="n">
        <v>15111213</v>
      </c>
      <c r="F2519" t="n">
        <v>15111123</v>
      </c>
      <c r="G2519" t="inlineStr"/>
    </row>
    <row r="2520">
      <c r="A2520" t="n">
        <v>15203014</v>
      </c>
      <c r="B2520" t="n">
        <v>0</v>
      </c>
      <c r="C2520" t="n">
        <v>15001080</v>
      </c>
      <c r="D2520" t="n">
        <v>15001080</v>
      </c>
      <c r="E2520" t="n">
        <v>15111044</v>
      </c>
      <c r="F2520" t="n">
        <v>15111203</v>
      </c>
      <c r="G2520" t="n">
        <v>15111297</v>
      </c>
    </row>
    <row r="2521">
      <c r="A2521" t="n">
        <v>15203015</v>
      </c>
      <c r="B2521" t="n">
        <v>15255017</v>
      </c>
      <c r="C2521" t="n">
        <v>15001091</v>
      </c>
      <c r="D2521" t="n">
        <v>15001091</v>
      </c>
      <c r="E2521" t="n">
        <v>15111573</v>
      </c>
      <c r="F2521" t="n">
        <v>15111510</v>
      </c>
      <c r="G2521" t="inlineStr"/>
    </row>
    <row r="2522">
      <c r="A2522" t="n">
        <v>15203016</v>
      </c>
      <c r="B2522" t="n">
        <v>15255099</v>
      </c>
      <c r="C2522" t="n">
        <v>15001037</v>
      </c>
      <c r="D2522" t="n">
        <v>15001040</v>
      </c>
      <c r="E2522" t="n">
        <v>15111102</v>
      </c>
      <c r="F2522" t="inlineStr"/>
      <c r="G2522" t="inlineStr"/>
    </row>
    <row r="2523">
      <c r="A2523" t="n">
        <v>15203017</v>
      </c>
      <c r="B2523" t="n">
        <v>15255101</v>
      </c>
      <c r="C2523" t="n">
        <v>15001042</v>
      </c>
      <c r="D2523" t="n">
        <v>15001042</v>
      </c>
      <c r="E2523" t="n">
        <v>15111044</v>
      </c>
      <c r="F2523" t="n">
        <v>15111132</v>
      </c>
      <c r="G2523" t="inlineStr"/>
    </row>
    <row r="2524">
      <c r="A2524" t="n">
        <v>15203018</v>
      </c>
      <c r="B2524" t="n">
        <v>0</v>
      </c>
      <c r="C2524" t="n">
        <v>15001052</v>
      </c>
      <c r="D2524" t="n">
        <v>15001057</v>
      </c>
      <c r="E2524" t="n">
        <v>15111221</v>
      </c>
      <c r="F2524" t="n">
        <v>15111229</v>
      </c>
      <c r="G2524" t="n">
        <v>15111132</v>
      </c>
    </row>
    <row r="2525">
      <c r="A2525" t="n">
        <v>15203019</v>
      </c>
      <c r="B2525" t="n">
        <v>15255102</v>
      </c>
      <c r="C2525" t="n">
        <v>15001044</v>
      </c>
      <c r="D2525" t="n">
        <v>15001047</v>
      </c>
      <c r="E2525" t="n">
        <v>15111221</v>
      </c>
      <c r="F2525" t="n">
        <v>15111132</v>
      </c>
      <c r="G2525" t="inlineStr"/>
    </row>
    <row r="2526">
      <c r="A2526" t="n">
        <v>15203020</v>
      </c>
      <c r="B2526" t="n">
        <v>15255103</v>
      </c>
      <c r="C2526" t="n">
        <v>15001044</v>
      </c>
      <c r="D2526" t="n">
        <v>15001047</v>
      </c>
      <c r="E2526" t="n">
        <v>15111189</v>
      </c>
      <c r="F2526" t="inlineStr"/>
      <c r="G2526" t="inlineStr"/>
    </row>
    <row r="2527">
      <c r="A2527" t="n">
        <v>15203021</v>
      </c>
      <c r="B2527" t="n">
        <v>15255104</v>
      </c>
      <c r="C2527" t="n">
        <v>15001044</v>
      </c>
      <c r="D2527" t="n">
        <v>15001045</v>
      </c>
      <c r="E2527" t="n">
        <v>15111270</v>
      </c>
      <c r="F2527" t="n">
        <v>15111028</v>
      </c>
      <c r="G2527" t="inlineStr"/>
    </row>
    <row r="2528">
      <c r="A2528" t="n">
        <v>15203022</v>
      </c>
      <c r="B2528" t="n">
        <v>15255105</v>
      </c>
      <c r="C2528" t="n">
        <v>15001052</v>
      </c>
      <c r="D2528" t="n">
        <v>15001052</v>
      </c>
      <c r="E2528" t="n">
        <v>15111229</v>
      </c>
      <c r="F2528" t="n">
        <v>15111132</v>
      </c>
      <c r="G2528" t="inlineStr"/>
    </row>
    <row r="2529">
      <c r="A2529" t="n">
        <v>15203023</v>
      </c>
      <c r="B2529" t="n">
        <v>15255106</v>
      </c>
      <c r="C2529" t="n">
        <v>15001047</v>
      </c>
      <c r="D2529" t="n">
        <v>15001052</v>
      </c>
      <c r="E2529" t="n">
        <v>15111270</v>
      </c>
      <c r="F2529" t="inlineStr"/>
      <c r="G2529" t="inlineStr"/>
    </row>
    <row r="2530">
      <c r="A2530" t="n">
        <v>15203024</v>
      </c>
      <c r="B2530" t="n">
        <v>15255107</v>
      </c>
      <c r="C2530" t="n">
        <v>15001052</v>
      </c>
      <c r="D2530" t="n">
        <v>15001052</v>
      </c>
      <c r="E2530" t="n">
        <v>15111028</v>
      </c>
      <c r="F2530" t="inlineStr"/>
      <c r="G2530" t="inlineStr"/>
    </row>
    <row r="2531">
      <c r="A2531" t="n">
        <v>15203025</v>
      </c>
      <c r="B2531" t="n">
        <v>15255108</v>
      </c>
      <c r="C2531" t="n">
        <v>15001052</v>
      </c>
      <c r="D2531" t="n">
        <v>15001052</v>
      </c>
      <c r="E2531" t="n">
        <v>15111196</v>
      </c>
      <c r="F2531" t="inlineStr"/>
      <c r="G2531" t="inlineStr"/>
    </row>
    <row r="2532">
      <c r="A2532" t="n">
        <v>15203026</v>
      </c>
      <c r="B2532" t="n">
        <v>15255109</v>
      </c>
      <c r="C2532" t="n">
        <v>15001052</v>
      </c>
      <c r="D2532" t="n">
        <v>15001052</v>
      </c>
      <c r="E2532" t="n">
        <v>15111186</v>
      </c>
      <c r="F2532" t="n">
        <v>15111102</v>
      </c>
      <c r="G2532" t="inlineStr"/>
    </row>
    <row r="2533">
      <c r="A2533" t="n">
        <v>15203027</v>
      </c>
      <c r="B2533" t="n">
        <v>15255110</v>
      </c>
      <c r="C2533" t="n">
        <v>15001054</v>
      </c>
      <c r="D2533" t="n">
        <v>15001056</v>
      </c>
      <c r="E2533" t="n">
        <v>15111229</v>
      </c>
      <c r="F2533" t="n">
        <v>15111221</v>
      </c>
      <c r="G2533" t="inlineStr"/>
    </row>
    <row r="2534">
      <c r="A2534" t="n">
        <v>15203028</v>
      </c>
      <c r="B2534" t="n">
        <v>15255111</v>
      </c>
      <c r="C2534" t="n">
        <v>15001054</v>
      </c>
      <c r="D2534" t="n">
        <v>15001054</v>
      </c>
      <c r="E2534" t="n">
        <v>15111186</v>
      </c>
      <c r="F2534" t="n">
        <v>15111271</v>
      </c>
      <c r="G2534" t="n">
        <v>15111168</v>
      </c>
    </row>
    <row r="2535">
      <c r="A2535" t="n">
        <v>15203029</v>
      </c>
      <c r="B2535" t="n">
        <v>15255112</v>
      </c>
      <c r="C2535" t="n">
        <v>15001054</v>
      </c>
      <c r="D2535" t="n">
        <v>15001054</v>
      </c>
      <c r="E2535" t="n">
        <v>15111207</v>
      </c>
      <c r="F2535" t="inlineStr"/>
      <c r="G2535" t="inlineStr"/>
    </row>
    <row r="2536">
      <c r="A2536" t="n">
        <v>15203030</v>
      </c>
      <c r="B2536" t="n">
        <v>15255113</v>
      </c>
      <c r="C2536" t="n">
        <v>15001054</v>
      </c>
      <c r="D2536" t="n">
        <v>15001056</v>
      </c>
      <c r="E2536" t="n">
        <v>15111186</v>
      </c>
      <c r="F2536" t="n">
        <v>15111271</v>
      </c>
      <c r="G2536" t="n">
        <v>15111102</v>
      </c>
    </row>
    <row r="2537">
      <c r="A2537" t="n">
        <v>15203031</v>
      </c>
      <c r="B2537" t="n">
        <v>15255114</v>
      </c>
      <c r="C2537" t="n">
        <v>15001056</v>
      </c>
      <c r="D2537" t="n">
        <v>15001056</v>
      </c>
      <c r="E2537" t="n">
        <v>15111271</v>
      </c>
      <c r="F2537" t="n">
        <v>15111132</v>
      </c>
      <c r="G2537" t="inlineStr"/>
    </row>
    <row r="2538">
      <c r="A2538" t="n">
        <v>15203032</v>
      </c>
      <c r="B2538" t="n">
        <v>15255115</v>
      </c>
      <c r="C2538" t="n">
        <v>15001056</v>
      </c>
      <c r="D2538" t="n">
        <v>15001056</v>
      </c>
      <c r="E2538" t="n">
        <v>15111186</v>
      </c>
      <c r="F2538" t="inlineStr"/>
      <c r="G2538" t="inlineStr"/>
    </row>
    <row r="2539">
      <c r="A2539" t="n">
        <v>15203033</v>
      </c>
      <c r="B2539" t="n">
        <v>15255116</v>
      </c>
      <c r="C2539" t="n">
        <v>15001056</v>
      </c>
      <c r="D2539" t="n">
        <v>15001056</v>
      </c>
      <c r="E2539" t="n">
        <v>15111189</v>
      </c>
      <c r="F2539" t="inlineStr"/>
      <c r="G2539" t="inlineStr"/>
    </row>
    <row r="2540">
      <c r="A2540" t="n">
        <v>15203034</v>
      </c>
      <c r="B2540" t="n">
        <v>15255117</v>
      </c>
      <c r="C2540" t="n">
        <v>15001056</v>
      </c>
      <c r="D2540" t="n">
        <v>15001060</v>
      </c>
      <c r="E2540" t="n">
        <v>15111271</v>
      </c>
      <c r="F2540" t="n">
        <v>15111135</v>
      </c>
      <c r="G2540" t="inlineStr"/>
    </row>
    <row r="2541">
      <c r="A2541" t="n">
        <v>15203035</v>
      </c>
      <c r="B2541" t="n">
        <v>15255118</v>
      </c>
      <c r="C2541" t="n">
        <v>15001056</v>
      </c>
      <c r="D2541" t="n">
        <v>15001057</v>
      </c>
      <c r="E2541" t="n">
        <v>15111229</v>
      </c>
      <c r="F2541" t="n">
        <v>15111132</v>
      </c>
      <c r="G2541" t="inlineStr"/>
    </row>
    <row r="2542">
      <c r="A2542" t="n">
        <v>15203036</v>
      </c>
      <c r="B2542" t="n">
        <v>15255119</v>
      </c>
      <c r="C2542" t="n">
        <v>15001059</v>
      </c>
      <c r="D2542" t="n">
        <v>15001060</v>
      </c>
      <c r="E2542" t="n">
        <v>15111132</v>
      </c>
      <c r="F2542" t="n">
        <v>15111225</v>
      </c>
      <c r="G2542" t="n">
        <v>15111209</v>
      </c>
    </row>
    <row r="2543">
      <c r="A2543" t="n">
        <v>15203037</v>
      </c>
      <c r="B2543" t="n">
        <v>15255120</v>
      </c>
      <c r="C2543" t="n">
        <v>15001060</v>
      </c>
      <c r="D2543" t="n">
        <v>15001060</v>
      </c>
      <c r="E2543" t="n">
        <v>15111269</v>
      </c>
      <c r="F2543" t="n">
        <v>15111133</v>
      </c>
      <c r="G2543" t="n">
        <v>15111192</v>
      </c>
    </row>
    <row r="2544">
      <c r="A2544" t="n">
        <v>15203038</v>
      </c>
      <c r="B2544" t="n">
        <v>15255121</v>
      </c>
      <c r="C2544" t="n">
        <v>15001061</v>
      </c>
      <c r="D2544" t="n">
        <v>15001064</v>
      </c>
      <c r="E2544" t="n">
        <v>15111234</v>
      </c>
      <c r="F2544" t="n">
        <v>15111132</v>
      </c>
      <c r="G2544" t="inlineStr"/>
    </row>
    <row r="2545">
      <c r="A2545" t="n">
        <v>15203039</v>
      </c>
      <c r="B2545" t="n">
        <v>15255129</v>
      </c>
      <c r="C2545" t="n">
        <v>15001064</v>
      </c>
      <c r="D2545" t="n">
        <v>15001068</v>
      </c>
      <c r="E2545" t="n">
        <v>15111229</v>
      </c>
      <c r="F2545" t="n">
        <v>15111239</v>
      </c>
      <c r="G2545" t="n">
        <v>15111196</v>
      </c>
    </row>
    <row r="2546">
      <c r="A2546" t="n">
        <v>15203040</v>
      </c>
      <c r="B2546" t="n">
        <v>15255131</v>
      </c>
      <c r="C2546" t="n">
        <v>15001069</v>
      </c>
      <c r="D2546" t="n">
        <v>15001069</v>
      </c>
      <c r="E2546" t="n">
        <v>15111271</v>
      </c>
      <c r="F2546" t="n">
        <v>15111209</v>
      </c>
      <c r="G2546" t="n">
        <v>15111132</v>
      </c>
    </row>
    <row r="2547">
      <c r="A2547" t="n">
        <v>15203041</v>
      </c>
      <c r="B2547" t="n">
        <v>15255140</v>
      </c>
      <c r="C2547" t="n">
        <v>15001071</v>
      </c>
      <c r="D2547" t="n">
        <v>15001076</v>
      </c>
      <c r="E2547" t="n">
        <v>15111221</v>
      </c>
      <c r="F2547" t="n">
        <v>15111168</v>
      </c>
      <c r="G2547" t="inlineStr"/>
    </row>
    <row r="2548">
      <c r="A2548" t="n">
        <v>15203042</v>
      </c>
      <c r="B2548" t="n">
        <v>15255141</v>
      </c>
      <c r="C2548" t="n">
        <v>15001071</v>
      </c>
      <c r="D2548" t="n">
        <v>15001071</v>
      </c>
      <c r="E2548" t="n">
        <v>15111252</v>
      </c>
      <c r="F2548" t="n">
        <v>15111266</v>
      </c>
      <c r="G2548" t="n">
        <v>15111132</v>
      </c>
    </row>
    <row r="2549">
      <c r="A2549" t="n">
        <v>15203043</v>
      </c>
      <c r="B2549" t="n">
        <v>15255142</v>
      </c>
      <c r="C2549" t="n">
        <v>15001072</v>
      </c>
      <c r="D2549" t="n">
        <v>15001073</v>
      </c>
      <c r="E2549" t="n">
        <v>15111132</v>
      </c>
      <c r="F2549" t="n">
        <v>15111253</v>
      </c>
      <c r="G2549" t="n">
        <v>15111240</v>
      </c>
    </row>
    <row r="2550">
      <c r="A2550" t="n">
        <v>15203044</v>
      </c>
      <c r="B2550" t="n">
        <v>15255143</v>
      </c>
      <c r="C2550" t="n">
        <v>15001073</v>
      </c>
      <c r="D2550" t="n">
        <v>15001073</v>
      </c>
      <c r="E2550" t="n">
        <v>15111271</v>
      </c>
      <c r="F2550" t="n">
        <v>15111168</v>
      </c>
      <c r="G2550" t="inlineStr"/>
    </row>
    <row r="2551">
      <c r="A2551" t="n">
        <v>15203045</v>
      </c>
      <c r="B2551" t="n">
        <v>15255144</v>
      </c>
      <c r="C2551" t="n">
        <v>15001074</v>
      </c>
      <c r="D2551" t="n">
        <v>15001076</v>
      </c>
      <c r="E2551" t="n">
        <v>15111168</v>
      </c>
      <c r="F2551" t="n">
        <v>15111271</v>
      </c>
      <c r="G2551" t="inlineStr"/>
    </row>
    <row r="2552">
      <c r="A2552" t="n">
        <v>15203046</v>
      </c>
      <c r="B2552" t="n">
        <v>15255145</v>
      </c>
      <c r="C2552" t="n">
        <v>15001072</v>
      </c>
      <c r="D2552" t="n">
        <v>15001073</v>
      </c>
      <c r="E2552" t="n">
        <v>15111229</v>
      </c>
      <c r="F2552" t="n">
        <v>15111248</v>
      </c>
      <c r="G2552" t="n">
        <v>15111240</v>
      </c>
    </row>
    <row r="2553">
      <c r="A2553" t="n">
        <v>15203047</v>
      </c>
      <c r="B2553" t="n">
        <v>15255150</v>
      </c>
      <c r="C2553" t="n">
        <v>15001074</v>
      </c>
      <c r="D2553" t="n">
        <v>15001076</v>
      </c>
      <c r="E2553" t="n">
        <v>15111266</v>
      </c>
      <c r="F2553" t="inlineStr"/>
      <c r="G2553" t="inlineStr"/>
    </row>
    <row r="2554">
      <c r="A2554" t="n">
        <v>15203048</v>
      </c>
      <c r="B2554" t="n">
        <v>15255151</v>
      </c>
      <c r="C2554" t="n">
        <v>15001073</v>
      </c>
      <c r="D2554" t="n">
        <v>15001078</v>
      </c>
      <c r="E2554" t="n">
        <v>15111132</v>
      </c>
      <c r="F2554" t="n">
        <v>15111209</v>
      </c>
      <c r="G2554" t="inlineStr"/>
    </row>
    <row r="2555">
      <c r="A2555" t="n">
        <v>15203049</v>
      </c>
      <c r="B2555" t="n">
        <v>15255152</v>
      </c>
      <c r="C2555" t="n">
        <v>15001076</v>
      </c>
      <c r="D2555" t="n">
        <v>15001076</v>
      </c>
      <c r="E2555" t="n">
        <v>15111125</v>
      </c>
      <c r="F2555" t="n">
        <v>15111209</v>
      </c>
      <c r="G2555" t="n">
        <v>15111139</v>
      </c>
    </row>
    <row r="2556">
      <c r="A2556" t="n">
        <v>15203050</v>
      </c>
      <c r="B2556" t="n">
        <v>15255153</v>
      </c>
      <c r="C2556" t="n">
        <v>15001076</v>
      </c>
      <c r="D2556" t="n">
        <v>15001076</v>
      </c>
      <c r="E2556" t="n">
        <v>15111209</v>
      </c>
      <c r="F2556" t="n">
        <v>15111139</v>
      </c>
      <c r="G2556" t="inlineStr"/>
    </row>
    <row r="2557">
      <c r="A2557" t="n">
        <v>15203051</v>
      </c>
      <c r="B2557" t="n">
        <v>15255154</v>
      </c>
      <c r="C2557" t="n">
        <v>15001076</v>
      </c>
      <c r="D2557" t="n">
        <v>15001076</v>
      </c>
      <c r="E2557" t="n">
        <v>15111135</v>
      </c>
      <c r="F2557" t="n">
        <v>15111186</v>
      </c>
      <c r="G2557" t="inlineStr"/>
    </row>
    <row r="2558">
      <c r="A2558" t="n">
        <v>15203052</v>
      </c>
      <c r="B2558" t="n">
        <v>15255155</v>
      </c>
      <c r="C2558" t="n">
        <v>15001077</v>
      </c>
      <c r="D2558" t="n">
        <v>15001077</v>
      </c>
      <c r="E2558" t="n">
        <v>15111209</v>
      </c>
      <c r="F2558" t="n">
        <v>15111168</v>
      </c>
      <c r="G2558" t="inlineStr"/>
    </row>
    <row r="2559">
      <c r="A2559" t="n">
        <v>15203053</v>
      </c>
      <c r="B2559" t="n">
        <v>15255156</v>
      </c>
      <c r="C2559" t="n">
        <v>15001077</v>
      </c>
      <c r="D2559" t="n">
        <v>15001077</v>
      </c>
      <c r="E2559" t="n">
        <v>15111260</v>
      </c>
      <c r="F2559" t="n">
        <v>15111168</v>
      </c>
      <c r="G2559" t="inlineStr"/>
    </row>
    <row r="2560">
      <c r="A2560" t="n">
        <v>15203054</v>
      </c>
      <c r="B2560" t="n">
        <v>15255157</v>
      </c>
      <c r="C2560" t="n">
        <v>15001078</v>
      </c>
      <c r="D2560" t="n">
        <v>15001078</v>
      </c>
      <c r="E2560" t="n">
        <v>15111266</v>
      </c>
      <c r="F2560" t="n">
        <v>15111204</v>
      </c>
      <c r="G2560" t="inlineStr"/>
    </row>
    <row r="2561">
      <c r="A2561" t="n">
        <v>15203055</v>
      </c>
      <c r="B2561" t="n">
        <v>15255158</v>
      </c>
      <c r="C2561" t="n">
        <v>15001077</v>
      </c>
      <c r="D2561" t="n">
        <v>15001078</v>
      </c>
      <c r="E2561" t="n">
        <v>15111213</v>
      </c>
      <c r="F2561" t="n">
        <v>15111168</v>
      </c>
      <c r="G2561" t="inlineStr"/>
    </row>
    <row r="2562">
      <c r="A2562" t="n">
        <v>15202681</v>
      </c>
      <c r="B2562" t="n">
        <v>0</v>
      </c>
      <c r="C2562" t="n">
        <v>15001029</v>
      </c>
      <c r="D2562" t="n">
        <v>15001080</v>
      </c>
      <c r="E2562" t="n">
        <v>0</v>
      </c>
      <c r="F2562" t="inlineStr"/>
      <c r="G2562" t="inlineStr"/>
    </row>
    <row r="2563">
      <c r="A2563" t="n">
        <v>15202682</v>
      </c>
      <c r="B2563" t="n">
        <v>0</v>
      </c>
      <c r="C2563" t="n">
        <v>15001093</v>
      </c>
      <c r="D2563" t="n">
        <v>15001136</v>
      </c>
      <c r="E2563" t="n">
        <v>0</v>
      </c>
      <c r="F2563" t="inlineStr"/>
      <c r="G2563" t="inlineStr"/>
    </row>
    <row r="2564">
      <c r="A2564" t="n">
        <v>15202683</v>
      </c>
      <c r="B2564" t="n">
        <v>0</v>
      </c>
      <c r="C2564" t="n">
        <v>15001093</v>
      </c>
      <c r="D2564" t="n">
        <v>15001136</v>
      </c>
      <c r="E2564" t="n">
        <v>0</v>
      </c>
      <c r="F2564" t="inlineStr"/>
      <c r="G2564" t="inlineStr"/>
    </row>
    <row r="2565">
      <c r="A2565" t="n">
        <v>15202684</v>
      </c>
      <c r="B2565" t="n">
        <v>0</v>
      </c>
      <c r="C2565" t="n">
        <v>15001093</v>
      </c>
      <c r="D2565" t="n">
        <v>15001136</v>
      </c>
      <c r="E2565" t="n">
        <v>0</v>
      </c>
      <c r="F2565" t="inlineStr"/>
      <c r="G2565" t="inlineStr"/>
    </row>
    <row r="2566">
      <c r="A2566" t="n">
        <v>15202685</v>
      </c>
      <c r="B2566" t="n">
        <v>0</v>
      </c>
      <c r="C2566" t="n">
        <v>15001093</v>
      </c>
      <c r="D2566" t="n">
        <v>15001136</v>
      </c>
      <c r="E2566" t="n">
        <v>0</v>
      </c>
      <c r="F2566" t="inlineStr"/>
      <c r="G2566" t="inlineStr"/>
    </row>
    <row r="2567">
      <c r="A2567" t="n">
        <v>15202686</v>
      </c>
      <c r="B2567" t="n">
        <v>0</v>
      </c>
      <c r="C2567" t="n">
        <v>15001037</v>
      </c>
      <c r="D2567" t="n">
        <v>15001042</v>
      </c>
      <c r="E2567" t="n">
        <v>15111186</v>
      </c>
      <c r="F2567" t="n">
        <v>15111044</v>
      </c>
      <c r="G2567" t="n">
        <v>15111132</v>
      </c>
    </row>
    <row r="2568">
      <c r="A2568" t="n">
        <v>15203001</v>
      </c>
      <c r="B2568" t="n">
        <v>0</v>
      </c>
      <c r="C2568" t="n">
        <v>15001042</v>
      </c>
      <c r="D2568" t="n">
        <v>15001052</v>
      </c>
      <c r="E2568" t="n">
        <v>15111028</v>
      </c>
      <c r="F2568" t="n">
        <v>15111044</v>
      </c>
      <c r="G2568" t="n">
        <v>15111123</v>
      </c>
    </row>
    <row r="2569">
      <c r="A2569" t="n">
        <v>15203002</v>
      </c>
      <c r="B2569" t="n">
        <v>15255004</v>
      </c>
      <c r="C2569" t="n">
        <v>15001042</v>
      </c>
      <c r="D2569" t="n">
        <v>15001045</v>
      </c>
      <c r="E2569" t="n">
        <v>15111044</v>
      </c>
      <c r="F2569" t="n">
        <v>15111123</v>
      </c>
      <c r="G2569" t="inlineStr"/>
    </row>
    <row r="2570">
      <c r="A2570" t="n">
        <v>15203003</v>
      </c>
      <c r="B2570" t="n">
        <v>15255005</v>
      </c>
      <c r="C2570" t="n">
        <v>15001052</v>
      </c>
      <c r="D2570" t="n">
        <v>15001052</v>
      </c>
      <c r="E2570" t="n">
        <v>15111037</v>
      </c>
      <c r="F2570" t="n">
        <v>15111248</v>
      </c>
      <c r="G2570" t="inlineStr"/>
    </row>
    <row r="2571">
      <c r="A2571" t="n">
        <v>15203004</v>
      </c>
      <c r="B2571" t="n">
        <v>15255006</v>
      </c>
      <c r="C2571" t="n">
        <v>15001052</v>
      </c>
      <c r="D2571" t="n">
        <v>15001052</v>
      </c>
      <c r="E2571" t="n">
        <v>15111028</v>
      </c>
      <c r="F2571" t="n">
        <v>15111010</v>
      </c>
      <c r="G2571" t="n">
        <v>15111229</v>
      </c>
    </row>
    <row r="2572">
      <c r="A2572" t="n">
        <v>15203005</v>
      </c>
      <c r="B2572" t="n">
        <v>15255007</v>
      </c>
      <c r="C2572" t="n">
        <v>15001052</v>
      </c>
      <c r="D2572" t="n">
        <v>15001052</v>
      </c>
      <c r="E2572" t="n">
        <v>15111028</v>
      </c>
      <c r="F2572" t="n">
        <v>15111086</v>
      </c>
      <c r="G2572" t="n">
        <v>15111123</v>
      </c>
    </row>
    <row r="2573">
      <c r="A2573" t="n">
        <v>15203006</v>
      </c>
      <c r="B2573" t="n">
        <v>15255010</v>
      </c>
      <c r="C2573" t="n">
        <v>15001072</v>
      </c>
      <c r="D2573" t="n">
        <v>15001074</v>
      </c>
      <c r="E2573" t="n">
        <v>15111102</v>
      </c>
      <c r="F2573" t="n">
        <v>15111056</v>
      </c>
      <c r="G2573" t="n">
        <v>15111037</v>
      </c>
    </row>
    <row r="2574">
      <c r="A2574" t="n">
        <v>15203007</v>
      </c>
      <c r="B2574" t="n">
        <v>15255011</v>
      </c>
      <c r="C2574" t="n">
        <v>15001072</v>
      </c>
      <c r="D2574" t="n">
        <v>15001072</v>
      </c>
      <c r="E2574" t="n">
        <v>15111056</v>
      </c>
      <c r="F2574" t="n">
        <v>15111102</v>
      </c>
      <c r="G2574" t="n">
        <v>15111028</v>
      </c>
    </row>
    <row r="2575">
      <c r="A2575" t="n">
        <v>15203008</v>
      </c>
      <c r="B2575" t="n">
        <v>15255012</v>
      </c>
      <c r="C2575" t="n">
        <v>15001072</v>
      </c>
      <c r="D2575" t="n">
        <v>15001072</v>
      </c>
      <c r="E2575" t="n">
        <v>15111056</v>
      </c>
      <c r="F2575" t="n">
        <v>15111133</v>
      </c>
      <c r="G2575" t="inlineStr"/>
    </row>
    <row r="2576">
      <c r="A2576" t="n">
        <v>15203009</v>
      </c>
      <c r="B2576" t="n">
        <v>15255013</v>
      </c>
      <c r="C2576" t="n">
        <v>15001072</v>
      </c>
      <c r="D2576" t="n">
        <v>15001072</v>
      </c>
      <c r="E2576" t="n">
        <v>15111044</v>
      </c>
      <c r="F2576" t="inlineStr"/>
      <c r="G2576" t="inlineStr"/>
    </row>
    <row r="2577">
      <c r="A2577" t="n">
        <v>15203919</v>
      </c>
      <c r="B2577" t="n">
        <v>0</v>
      </c>
      <c r="C2577" t="n">
        <v>15001091</v>
      </c>
      <c r="D2577" t="n">
        <v>15001136</v>
      </c>
      <c r="E2577" t="n">
        <v>0</v>
      </c>
      <c r="F2577" t="inlineStr"/>
      <c r="G2577" t="inlineStr"/>
    </row>
    <row r="2578">
      <c r="A2578" t="n">
        <v>15203920</v>
      </c>
      <c r="B2578" t="n">
        <v>0</v>
      </c>
      <c r="C2578" t="n">
        <v>15001074</v>
      </c>
      <c r="D2578" t="n">
        <v>15001076</v>
      </c>
      <c r="E2578" t="n">
        <v>15111168</v>
      </c>
      <c r="F2578" t="n">
        <v>15111186</v>
      </c>
      <c r="G2578" t="n">
        <v>15111135</v>
      </c>
    </row>
    <row r="2579">
      <c r="A2579" t="n">
        <v>15204001</v>
      </c>
      <c r="B2579" t="n">
        <v>15257001</v>
      </c>
      <c r="C2579" t="n">
        <v>15001056</v>
      </c>
      <c r="D2579" t="n">
        <v>15001057</v>
      </c>
      <c r="E2579" t="n">
        <v>15111110</v>
      </c>
      <c r="F2579" t="n">
        <v>15111051</v>
      </c>
      <c r="G2579" t="n">
        <v>15111189</v>
      </c>
    </row>
    <row r="2580">
      <c r="A2580" t="n">
        <v>15204002</v>
      </c>
      <c r="B2580" t="n">
        <v>15257003</v>
      </c>
      <c r="C2580" t="n">
        <v>15001056</v>
      </c>
      <c r="D2580" t="n">
        <v>15001060</v>
      </c>
      <c r="E2580" t="n">
        <v>15111228</v>
      </c>
      <c r="F2580" t="n">
        <v>15111109</v>
      </c>
      <c r="G2580" t="inlineStr"/>
    </row>
    <row r="2581">
      <c r="A2581" t="n">
        <v>15204003</v>
      </c>
      <c r="B2581" t="n">
        <v>15257092</v>
      </c>
      <c r="C2581" t="n">
        <v>15001057</v>
      </c>
      <c r="D2581" t="n">
        <v>15001058</v>
      </c>
      <c r="E2581" t="n">
        <v>15111089</v>
      </c>
      <c r="F2581" t="n">
        <v>15111044</v>
      </c>
      <c r="G2581" t="inlineStr"/>
    </row>
    <row r="2582">
      <c r="A2582" t="n">
        <v>15204004</v>
      </c>
      <c r="B2582" t="n">
        <v>15257004</v>
      </c>
      <c r="C2582" t="n">
        <v>15001059</v>
      </c>
      <c r="D2582" t="n">
        <v>15001060</v>
      </c>
      <c r="E2582" t="n">
        <v>15111110</v>
      </c>
      <c r="F2582" t="n">
        <v>15111132</v>
      </c>
      <c r="G2582" t="n">
        <v>15111229</v>
      </c>
    </row>
    <row r="2583">
      <c r="A2583" t="n">
        <v>15204005</v>
      </c>
      <c r="B2583" t="n">
        <v>15257005</v>
      </c>
      <c r="C2583" t="n">
        <v>15001060</v>
      </c>
      <c r="D2583" t="n">
        <v>15001067</v>
      </c>
      <c r="E2583" t="n">
        <v>15111234</v>
      </c>
      <c r="F2583" t="n">
        <v>15111102</v>
      </c>
      <c r="G2583" t="n">
        <v>15111260</v>
      </c>
    </row>
    <row r="2584">
      <c r="A2584" t="n">
        <v>15204006</v>
      </c>
      <c r="B2584" t="n">
        <v>15257093</v>
      </c>
      <c r="C2584" t="n">
        <v>15001058</v>
      </c>
      <c r="D2584" t="n">
        <v>15001066</v>
      </c>
      <c r="E2584" t="n">
        <v>15111230</v>
      </c>
      <c r="F2584" t="inlineStr"/>
      <c r="G2584" t="inlineStr"/>
    </row>
    <row r="2585">
      <c r="A2585" t="n">
        <v>15204007</v>
      </c>
      <c r="B2585" t="n">
        <v>15257006</v>
      </c>
      <c r="C2585" t="n">
        <v>15001067</v>
      </c>
      <c r="D2585" t="n">
        <v>15001071</v>
      </c>
      <c r="E2585" t="n">
        <v>15111313</v>
      </c>
      <c r="F2585" t="n">
        <v>15111110</v>
      </c>
      <c r="G2585" t="n">
        <v>15111231</v>
      </c>
    </row>
    <row r="2586">
      <c r="A2586" t="n">
        <v>15204008</v>
      </c>
      <c r="B2586" t="n">
        <v>15257007</v>
      </c>
      <c r="C2586" t="n">
        <v>15001067</v>
      </c>
      <c r="D2586" t="n">
        <v>15001067</v>
      </c>
      <c r="E2586" t="n">
        <v>15111232</v>
      </c>
      <c r="F2586" t="inlineStr"/>
      <c r="G2586" t="inlineStr"/>
    </row>
    <row r="2587">
      <c r="A2587" t="n">
        <v>15204009</v>
      </c>
      <c r="B2587" t="n">
        <v>15257094</v>
      </c>
      <c r="C2587" t="n">
        <v>15001067</v>
      </c>
      <c r="D2587" t="n">
        <v>15001069</v>
      </c>
      <c r="E2587" t="n">
        <v>15111108</v>
      </c>
      <c r="F2587" t="inlineStr"/>
      <c r="G2587" t="inlineStr"/>
    </row>
    <row r="2588">
      <c r="A2588" t="n">
        <v>15204010</v>
      </c>
      <c r="B2588" t="n">
        <v>0</v>
      </c>
      <c r="C2588" t="n">
        <v>15001071</v>
      </c>
      <c r="D2588" t="n">
        <v>15001076</v>
      </c>
      <c r="E2588" t="n">
        <v>15111017</v>
      </c>
      <c r="F2588" t="n">
        <v>15111044</v>
      </c>
      <c r="G2588" t="n">
        <v>15111102</v>
      </c>
    </row>
    <row r="2589">
      <c r="A2589" t="n">
        <v>15204011</v>
      </c>
      <c r="B2589" t="n">
        <v>15257008</v>
      </c>
      <c r="C2589" t="n">
        <v>15001070</v>
      </c>
      <c r="D2589" t="n">
        <v>15001070</v>
      </c>
      <c r="E2589" t="n">
        <v>15111017</v>
      </c>
      <c r="F2589" t="n">
        <v>15111044</v>
      </c>
      <c r="G2589" t="n">
        <v>15111123</v>
      </c>
    </row>
    <row r="2590">
      <c r="A2590" t="n">
        <v>15204012</v>
      </c>
      <c r="B2590" t="n">
        <v>15257088</v>
      </c>
      <c r="C2590" t="n">
        <v>15001070</v>
      </c>
      <c r="D2590" t="n">
        <v>15001070</v>
      </c>
      <c r="E2590" t="n">
        <v>15111108</v>
      </c>
      <c r="F2590" t="n">
        <v>15111247</v>
      </c>
      <c r="G2590" t="n">
        <v>15111017</v>
      </c>
    </row>
    <row r="2591">
      <c r="A2591" t="n">
        <v>15204013</v>
      </c>
      <c r="B2591" t="n">
        <v>15257086</v>
      </c>
      <c r="C2591" t="n">
        <v>15001070</v>
      </c>
      <c r="D2591" t="n">
        <v>15001070</v>
      </c>
      <c r="E2591" t="n">
        <v>15111108</v>
      </c>
      <c r="F2591" t="n">
        <v>15111053</v>
      </c>
      <c r="G2591" t="n">
        <v>15111017</v>
      </c>
    </row>
    <row r="2592">
      <c r="A2592" t="n">
        <v>15204014</v>
      </c>
      <c r="B2592" t="n">
        <v>15257083</v>
      </c>
      <c r="C2592" t="n">
        <v>15001070</v>
      </c>
      <c r="D2592" t="n">
        <v>15001070</v>
      </c>
      <c r="E2592" t="n">
        <v>15111009</v>
      </c>
      <c r="F2592" t="inlineStr"/>
      <c r="G2592" t="inlineStr"/>
    </row>
    <row r="2593">
      <c r="A2593" t="n">
        <v>15204015</v>
      </c>
      <c r="B2593" t="n">
        <v>15257082</v>
      </c>
      <c r="C2593" t="n">
        <v>15001070</v>
      </c>
      <c r="D2593" t="n">
        <v>15001070</v>
      </c>
      <c r="E2593" t="n">
        <v>15111009</v>
      </c>
      <c r="F2593" t="inlineStr"/>
      <c r="G2593" t="inlineStr"/>
    </row>
    <row r="2594">
      <c r="A2594" t="n">
        <v>15204016</v>
      </c>
      <c r="B2594" t="n">
        <v>15257009</v>
      </c>
      <c r="C2594" t="n">
        <v>15001071</v>
      </c>
      <c r="D2594" t="n">
        <v>15001079</v>
      </c>
      <c r="E2594" t="n">
        <v>15111132</v>
      </c>
      <c r="F2594" t="n">
        <v>15111271</v>
      </c>
      <c r="G2594" t="n">
        <v>15111189</v>
      </c>
    </row>
    <row r="2595">
      <c r="A2595" t="n">
        <v>15204017</v>
      </c>
      <c r="B2595" t="n">
        <v>15257010</v>
      </c>
      <c r="C2595" t="n">
        <v>15001071</v>
      </c>
      <c r="D2595" t="n">
        <v>15001074</v>
      </c>
      <c r="E2595" t="n">
        <v>15111209</v>
      </c>
      <c r="F2595" t="n">
        <v>15111132</v>
      </c>
      <c r="G2595" t="inlineStr"/>
    </row>
    <row r="2596">
      <c r="A2596" t="n">
        <v>15204018</v>
      </c>
      <c r="B2596" t="n">
        <v>15257011</v>
      </c>
      <c r="C2596" t="n">
        <v>15001076</v>
      </c>
      <c r="D2596" t="n">
        <v>15001076</v>
      </c>
      <c r="E2596" t="n">
        <v>15111168</v>
      </c>
      <c r="F2596" t="n">
        <v>15111209</v>
      </c>
      <c r="G2596" t="inlineStr"/>
    </row>
    <row r="2597">
      <c r="A2597" t="n">
        <v>15204019</v>
      </c>
      <c r="B2597" t="n">
        <v>15257012</v>
      </c>
      <c r="C2597" t="n">
        <v>15001077</v>
      </c>
      <c r="D2597" t="n">
        <v>15001078</v>
      </c>
      <c r="E2597" t="n">
        <v>15111256</v>
      </c>
      <c r="F2597" t="n">
        <v>15111209</v>
      </c>
      <c r="G2597" t="n">
        <v>15111010</v>
      </c>
    </row>
    <row r="2598">
      <c r="A2598" t="n">
        <v>15204020</v>
      </c>
      <c r="B2598" t="n">
        <v>15257014</v>
      </c>
      <c r="C2598" t="n">
        <v>15001076</v>
      </c>
      <c r="D2598" t="n">
        <v>15001078</v>
      </c>
      <c r="E2598" t="n">
        <v>15111209</v>
      </c>
      <c r="F2598" t="n">
        <v>15111260</v>
      </c>
      <c r="G2598" t="inlineStr"/>
    </row>
    <row r="2599">
      <c r="A2599" t="n">
        <v>15204021</v>
      </c>
      <c r="B2599" t="n">
        <v>15257014</v>
      </c>
      <c r="C2599" t="n">
        <v>15001076</v>
      </c>
      <c r="D2599" t="n">
        <v>15001078</v>
      </c>
      <c r="E2599" t="n">
        <v>15111186</v>
      </c>
      <c r="F2599" t="n">
        <v>15111132</v>
      </c>
      <c r="G2599" t="inlineStr"/>
    </row>
    <row r="2600">
      <c r="A2600" t="n">
        <v>15204022</v>
      </c>
      <c r="B2600" t="n">
        <v>15257014</v>
      </c>
      <c r="C2600" t="n">
        <v>15001077</v>
      </c>
      <c r="D2600" t="n">
        <v>15001078</v>
      </c>
      <c r="E2600" t="n">
        <v>15111265</v>
      </c>
      <c r="F2600" t="inlineStr"/>
      <c r="G2600" t="inlineStr"/>
    </row>
    <row r="2601">
      <c r="A2601" t="n">
        <v>15204023</v>
      </c>
      <c r="B2601" t="n">
        <v>15257015</v>
      </c>
      <c r="C2601" t="n">
        <v>15001077</v>
      </c>
      <c r="D2601" t="n">
        <v>15001078</v>
      </c>
      <c r="E2601" t="n">
        <v>15111012</v>
      </c>
      <c r="F2601" t="inlineStr"/>
      <c r="G2601" t="inlineStr"/>
    </row>
    <row r="2602">
      <c r="A2602" t="n">
        <v>15204024</v>
      </c>
      <c r="B2602" t="n">
        <v>15257016</v>
      </c>
      <c r="C2602" t="n">
        <v>15001082</v>
      </c>
      <c r="D2602" t="n">
        <v>15001083</v>
      </c>
      <c r="E2602" t="n">
        <v>15111102</v>
      </c>
      <c r="F2602" t="n">
        <v>15111196</v>
      </c>
      <c r="G2602" t="inlineStr"/>
    </row>
    <row r="2603">
      <c r="A2603" t="n">
        <v>15204025</v>
      </c>
      <c r="B2603" t="n">
        <v>15257017</v>
      </c>
      <c r="C2603" t="n">
        <v>15001082</v>
      </c>
      <c r="D2603" t="n">
        <v>15001083</v>
      </c>
      <c r="E2603" t="n">
        <v>15111214</v>
      </c>
      <c r="F2603" t="n">
        <v>15111132</v>
      </c>
      <c r="G2603" t="inlineStr"/>
    </row>
    <row r="2604">
      <c r="A2604" t="n">
        <v>15204026</v>
      </c>
      <c r="B2604" t="n">
        <v>15257018</v>
      </c>
      <c r="C2604" t="n">
        <v>15001082</v>
      </c>
      <c r="D2604" t="n">
        <v>15001083</v>
      </c>
      <c r="E2604" t="n">
        <v>15111186</v>
      </c>
      <c r="F2604" t="n">
        <v>15111280</v>
      </c>
      <c r="G2604" t="n">
        <v>15111170</v>
      </c>
    </row>
    <row r="2605">
      <c r="A2605" t="n">
        <v>15204027</v>
      </c>
      <c r="B2605" t="n">
        <v>15257019</v>
      </c>
      <c r="C2605" t="n">
        <v>15001082</v>
      </c>
      <c r="D2605" t="n">
        <v>15001083</v>
      </c>
      <c r="E2605" t="n">
        <v>15111132</v>
      </c>
      <c r="F2605" t="n">
        <v>15111186</v>
      </c>
      <c r="G2605" t="inlineStr"/>
    </row>
    <row r="2606">
      <c r="A2606" t="n">
        <v>15204028</v>
      </c>
      <c r="B2606" t="n">
        <v>15257020</v>
      </c>
      <c r="C2606" t="n">
        <v>15001082</v>
      </c>
      <c r="D2606" t="n">
        <v>15001083</v>
      </c>
      <c r="E2606" t="n">
        <v>15111272</v>
      </c>
      <c r="F2606" t="n">
        <v>15111214</v>
      </c>
      <c r="G2606" t="inlineStr"/>
    </row>
    <row r="2607">
      <c r="A2607" t="n">
        <v>15204029</v>
      </c>
      <c r="B2607" t="n">
        <v>15257021</v>
      </c>
      <c r="C2607" t="n">
        <v>15001082</v>
      </c>
      <c r="D2607" t="n">
        <v>15001083</v>
      </c>
      <c r="E2607" t="n">
        <v>15111123</v>
      </c>
      <c r="F2607" t="n">
        <v>15111228</v>
      </c>
      <c r="G2607" t="n">
        <v>15111186</v>
      </c>
    </row>
    <row r="2608">
      <c r="A2608" t="n">
        <v>15204030</v>
      </c>
      <c r="B2608" t="n">
        <v>0</v>
      </c>
      <c r="C2608" t="n">
        <v>15001083</v>
      </c>
      <c r="D2608" t="n">
        <v>15001083</v>
      </c>
      <c r="E2608" t="n">
        <v>15111277</v>
      </c>
      <c r="F2608" t="n">
        <v>15111005</v>
      </c>
      <c r="G2608" t="inlineStr"/>
    </row>
    <row r="2609">
      <c r="A2609" t="n">
        <v>15204031</v>
      </c>
      <c r="B2609" t="n">
        <v>15257022</v>
      </c>
      <c r="C2609" t="n">
        <v>15001083</v>
      </c>
      <c r="D2609" t="n">
        <v>15001083</v>
      </c>
      <c r="E2609" t="n">
        <v>15111232</v>
      </c>
      <c r="F2609" t="n">
        <v>15111221</v>
      </c>
      <c r="G2609" t="n">
        <v>15111102</v>
      </c>
    </row>
    <row r="2610">
      <c r="A2610" t="n">
        <v>15204032</v>
      </c>
      <c r="B2610" t="n">
        <v>15257024</v>
      </c>
      <c r="C2610" t="n">
        <v>15001083</v>
      </c>
      <c r="D2610" t="n">
        <v>15001083</v>
      </c>
      <c r="E2610" t="n">
        <v>15111277</v>
      </c>
      <c r="F2610" t="inlineStr"/>
      <c r="G2610" t="inlineStr"/>
    </row>
    <row r="2611">
      <c r="A2611" t="n">
        <v>15204033</v>
      </c>
      <c r="B2611" t="n">
        <v>15257025</v>
      </c>
      <c r="C2611" t="n">
        <v>15001083</v>
      </c>
      <c r="D2611" t="n">
        <v>15001083</v>
      </c>
      <c r="E2611" t="n">
        <v>15111209</v>
      </c>
      <c r="F2611" t="n">
        <v>15111132</v>
      </c>
      <c r="G2611" t="inlineStr"/>
    </row>
    <row r="2612">
      <c r="A2612" t="n">
        <v>15204034</v>
      </c>
      <c r="B2612" t="n">
        <v>15257026</v>
      </c>
      <c r="C2612" t="n">
        <v>15001083</v>
      </c>
      <c r="D2612" t="n">
        <v>15001083</v>
      </c>
      <c r="E2612" t="n">
        <v>15111227</v>
      </c>
      <c r="F2612" t="n">
        <v>15111005</v>
      </c>
      <c r="G2612" t="n">
        <v>15111196</v>
      </c>
    </row>
    <row r="2613">
      <c r="A2613" t="n">
        <v>15204035</v>
      </c>
      <c r="B2613" t="n">
        <v>15257027</v>
      </c>
      <c r="C2613" t="n">
        <v>15001083</v>
      </c>
      <c r="D2613" t="n">
        <v>15001083</v>
      </c>
      <c r="E2613" t="n">
        <v>15111132</v>
      </c>
      <c r="F2613" t="n">
        <v>15111102</v>
      </c>
      <c r="G2613" t="n">
        <v>15111271</v>
      </c>
    </row>
    <row r="2614">
      <c r="A2614" t="n">
        <v>15204036</v>
      </c>
      <c r="B2614" t="n">
        <v>15257028</v>
      </c>
      <c r="C2614" t="n">
        <v>15001083</v>
      </c>
      <c r="D2614" t="n">
        <v>15001083</v>
      </c>
      <c r="E2614" t="n">
        <v>15111264</v>
      </c>
      <c r="F2614" t="n">
        <v>15111277</v>
      </c>
      <c r="G2614" t="n">
        <v>15111005</v>
      </c>
    </row>
    <row r="2615">
      <c r="A2615" t="n">
        <v>15204037</v>
      </c>
      <c r="B2615" t="n">
        <v>15257029</v>
      </c>
      <c r="C2615" t="n">
        <v>15001083</v>
      </c>
      <c r="D2615" t="n">
        <v>15001083</v>
      </c>
      <c r="E2615" t="n">
        <v>15111292</v>
      </c>
      <c r="F2615" t="inlineStr"/>
      <c r="G2615" t="inlineStr"/>
    </row>
    <row r="2616">
      <c r="A2616" t="n">
        <v>15204038</v>
      </c>
      <c r="B2616" t="n">
        <v>0</v>
      </c>
      <c r="C2616" t="n">
        <v>15001084</v>
      </c>
      <c r="D2616" t="n">
        <v>15001086</v>
      </c>
      <c r="E2616" t="n">
        <v>15111303</v>
      </c>
      <c r="F2616" t="n">
        <v>15111277</v>
      </c>
      <c r="G2616" t="n">
        <v>15111297</v>
      </c>
    </row>
    <row r="2617">
      <c r="A2617" t="n">
        <v>15204039</v>
      </c>
      <c r="B2617" t="n">
        <v>15257030</v>
      </c>
      <c r="C2617" t="n">
        <v>15001084</v>
      </c>
      <c r="D2617" t="n">
        <v>15001084</v>
      </c>
      <c r="E2617" t="n">
        <v>15111044</v>
      </c>
      <c r="F2617" t="n">
        <v>15111123</v>
      </c>
      <c r="G2617" t="n">
        <v>15111294</v>
      </c>
    </row>
    <row r="2618">
      <c r="A2618" t="n">
        <v>15204040</v>
      </c>
      <c r="B2618" t="n">
        <v>15257031</v>
      </c>
      <c r="C2618" t="n">
        <v>15001084</v>
      </c>
      <c r="D2618" t="n">
        <v>15001084</v>
      </c>
      <c r="E2618" t="n">
        <v>15111017</v>
      </c>
      <c r="F2618" t="inlineStr"/>
      <c r="G2618" t="inlineStr"/>
    </row>
    <row r="2619">
      <c r="A2619" t="n">
        <v>15204041</v>
      </c>
      <c r="B2619" t="n">
        <v>15257030</v>
      </c>
      <c r="C2619" t="n">
        <v>15001084</v>
      </c>
      <c r="D2619" t="n">
        <v>15001084</v>
      </c>
      <c r="E2619" t="n">
        <v>15111277</v>
      </c>
      <c r="F2619" t="inlineStr"/>
      <c r="G2619" t="inlineStr"/>
    </row>
    <row r="2620">
      <c r="A2620" t="n">
        <v>15204042</v>
      </c>
      <c r="B2620" t="n">
        <v>15257033</v>
      </c>
      <c r="C2620" t="n">
        <v>15001084</v>
      </c>
      <c r="D2620" t="n">
        <v>15001084</v>
      </c>
      <c r="E2620" t="n">
        <v>15111102</v>
      </c>
      <c r="F2620" t="n">
        <v>15111198</v>
      </c>
      <c r="G2620" t="inlineStr"/>
    </row>
    <row r="2621">
      <c r="A2621" t="n">
        <v>15204043</v>
      </c>
      <c r="B2621" t="n">
        <v>15257034</v>
      </c>
      <c r="C2621" t="n">
        <v>15001084</v>
      </c>
      <c r="D2621" t="n">
        <v>15001084</v>
      </c>
      <c r="E2621" t="n">
        <v>15111051</v>
      </c>
      <c r="F2621" t="n">
        <v>15111090</v>
      </c>
      <c r="G2621" t="n">
        <v>15111277</v>
      </c>
    </row>
    <row r="2622">
      <c r="A2622" t="n">
        <v>15204044</v>
      </c>
      <c r="B2622" t="n">
        <v>15257032</v>
      </c>
      <c r="C2622" t="n">
        <v>15001084</v>
      </c>
      <c r="D2622" t="n">
        <v>15001084</v>
      </c>
      <c r="E2622" t="n">
        <v>15111303</v>
      </c>
      <c r="F2622" t="inlineStr"/>
      <c r="G2622" t="inlineStr"/>
    </row>
    <row r="2623">
      <c r="A2623" t="n">
        <v>15204045</v>
      </c>
      <c r="B2623" t="n">
        <v>15257035</v>
      </c>
      <c r="C2623" t="n">
        <v>15001084</v>
      </c>
      <c r="D2623" t="n">
        <v>15001086</v>
      </c>
      <c r="E2623" t="n">
        <v>15111277</v>
      </c>
      <c r="F2623" t="n">
        <v>15111297</v>
      </c>
      <c r="G2623" t="inlineStr"/>
    </row>
    <row r="2624">
      <c r="A2624" t="n">
        <v>15204046</v>
      </c>
      <c r="B2624" t="n">
        <v>15257035</v>
      </c>
      <c r="C2624" t="n">
        <v>15001084</v>
      </c>
      <c r="D2624" t="n">
        <v>15001086</v>
      </c>
      <c r="E2624" t="n">
        <v>15111277</v>
      </c>
      <c r="F2624" t="inlineStr"/>
      <c r="G2624" t="inlineStr"/>
    </row>
    <row r="2625">
      <c r="A2625" t="n">
        <v>15203907</v>
      </c>
      <c r="B2625" t="n">
        <v>15255327</v>
      </c>
      <c r="C2625" t="n">
        <v>15001067</v>
      </c>
      <c r="D2625" t="n">
        <v>15001071</v>
      </c>
      <c r="E2625" t="n">
        <v>0</v>
      </c>
      <c r="F2625" t="inlineStr"/>
      <c r="G2625" t="inlineStr"/>
    </row>
    <row r="2626">
      <c r="A2626" t="n">
        <v>15203908</v>
      </c>
      <c r="B2626" t="n">
        <v>15255329</v>
      </c>
      <c r="C2626" t="n">
        <v>15001072</v>
      </c>
      <c r="D2626" t="n">
        <v>15001073</v>
      </c>
      <c r="E2626" t="n">
        <v>15111638</v>
      </c>
      <c r="F2626" t="inlineStr"/>
      <c r="G2626" t="inlineStr"/>
    </row>
    <row r="2627">
      <c r="A2627" t="n">
        <v>15203909</v>
      </c>
      <c r="B2627" t="n">
        <v>0</v>
      </c>
      <c r="C2627" t="n">
        <v>15001002</v>
      </c>
      <c r="D2627" t="n">
        <v>15001065</v>
      </c>
      <c r="E2627" t="n">
        <v>15111614</v>
      </c>
      <c r="F2627" t="n">
        <v>15111589</v>
      </c>
      <c r="G2627" t="inlineStr"/>
    </row>
    <row r="2628">
      <c r="A2628" t="n">
        <v>15203910</v>
      </c>
      <c r="B2628" t="n">
        <v>15255331</v>
      </c>
      <c r="C2628" t="n">
        <v>15001065</v>
      </c>
      <c r="D2628" t="n">
        <v>15001065</v>
      </c>
      <c r="E2628" t="n">
        <v>15111567</v>
      </c>
      <c r="F2628" t="inlineStr"/>
      <c r="G2628" t="inlineStr"/>
    </row>
    <row r="2629">
      <c r="A2629" t="n">
        <v>15203911</v>
      </c>
      <c r="B2629" t="n">
        <v>0</v>
      </c>
      <c r="C2629" t="n">
        <v>15001066</v>
      </c>
      <c r="D2629" t="n">
        <v>15001070</v>
      </c>
      <c r="E2629" t="n">
        <v>15111022</v>
      </c>
      <c r="F2629" t="inlineStr"/>
      <c r="G2629" t="inlineStr"/>
    </row>
    <row r="2630">
      <c r="A2630" t="n">
        <v>15203912</v>
      </c>
      <c r="B2630" t="n">
        <v>0</v>
      </c>
      <c r="C2630" t="n">
        <v>15001066</v>
      </c>
      <c r="D2630" t="n">
        <v>15001070</v>
      </c>
      <c r="E2630" t="n">
        <v>15111368</v>
      </c>
      <c r="F2630" t="inlineStr"/>
      <c r="G2630" t="inlineStr"/>
    </row>
    <row r="2631">
      <c r="A2631" t="n">
        <v>15203913</v>
      </c>
      <c r="B2631" t="n">
        <v>0</v>
      </c>
      <c r="C2631" t="n">
        <v>15001066</v>
      </c>
      <c r="D2631" t="n">
        <v>15001070</v>
      </c>
      <c r="E2631" t="n">
        <v>0</v>
      </c>
      <c r="F2631" t="inlineStr"/>
      <c r="G2631" t="inlineStr"/>
    </row>
    <row r="2632">
      <c r="A2632" t="n">
        <v>15203914</v>
      </c>
      <c r="B2632" t="n">
        <v>0</v>
      </c>
      <c r="C2632" t="n">
        <v>15001066</v>
      </c>
      <c r="D2632" t="n">
        <v>15001070</v>
      </c>
      <c r="E2632" t="n">
        <v>15111443</v>
      </c>
      <c r="F2632" t="inlineStr"/>
      <c r="G2632" t="inlineStr"/>
    </row>
    <row r="2633">
      <c r="A2633" t="n">
        <v>15203915</v>
      </c>
      <c r="B2633" t="n">
        <v>0</v>
      </c>
      <c r="C2633" t="n">
        <v>15001066</v>
      </c>
      <c r="D2633" t="n">
        <v>15001070</v>
      </c>
      <c r="E2633" t="n">
        <v>15111636</v>
      </c>
      <c r="F2633" t="inlineStr"/>
      <c r="G2633" t="inlineStr"/>
    </row>
    <row r="2634">
      <c r="A2634" t="n">
        <v>15203916</v>
      </c>
      <c r="B2634" t="n">
        <v>0</v>
      </c>
      <c r="C2634" t="n">
        <v>15001066</v>
      </c>
      <c r="D2634" t="n">
        <v>15001070</v>
      </c>
      <c r="E2634" t="n">
        <v>0</v>
      </c>
      <c r="F2634" t="inlineStr"/>
      <c r="G2634" t="inlineStr"/>
    </row>
    <row r="2635">
      <c r="A2635" t="n">
        <v>15203917</v>
      </c>
      <c r="B2635" t="n">
        <v>0</v>
      </c>
      <c r="C2635" t="n">
        <v>15001066</v>
      </c>
      <c r="D2635" t="n">
        <v>15001070</v>
      </c>
      <c r="E2635" t="n">
        <v>15111388</v>
      </c>
      <c r="F2635" t="inlineStr"/>
      <c r="G2635" t="inlineStr"/>
    </row>
    <row r="2636">
      <c r="A2636" t="n">
        <v>15203918</v>
      </c>
      <c r="B2636" t="n">
        <v>0</v>
      </c>
      <c r="C2636" t="n">
        <v>15001066</v>
      </c>
      <c r="D2636" t="n">
        <v>15001070</v>
      </c>
      <c r="E2636" t="n">
        <v>15111638</v>
      </c>
      <c r="F2636" t="inlineStr"/>
      <c r="G2636" t="inlineStr"/>
    </row>
    <row r="2637">
      <c r="A2637" t="n">
        <v>15202307</v>
      </c>
      <c r="B2637" t="n">
        <v>15253381</v>
      </c>
      <c r="C2637" t="n">
        <v>15001037</v>
      </c>
      <c r="D2637" t="n">
        <v>15001037</v>
      </c>
      <c r="E2637" t="n">
        <v>15111102</v>
      </c>
      <c r="F2637" t="n">
        <v>15111044</v>
      </c>
      <c r="G2637" t="n">
        <v>15111186</v>
      </c>
    </row>
    <row r="2638">
      <c r="A2638" t="n">
        <v>15202308</v>
      </c>
      <c r="B2638" t="n">
        <v>15253367</v>
      </c>
      <c r="C2638" t="n">
        <v>15001035</v>
      </c>
      <c r="D2638" t="n">
        <v>15001035</v>
      </c>
      <c r="E2638" t="n">
        <v>15111132</v>
      </c>
      <c r="F2638" t="n">
        <v>15111102</v>
      </c>
      <c r="G2638" t="inlineStr"/>
    </row>
    <row r="2639">
      <c r="A2639" t="n">
        <v>15202309</v>
      </c>
      <c r="B2639" t="n">
        <v>15253368</v>
      </c>
      <c r="C2639" t="n">
        <v>15001046</v>
      </c>
      <c r="D2639" t="n">
        <v>15001048</v>
      </c>
      <c r="E2639" t="n">
        <v>15111102</v>
      </c>
      <c r="F2639" t="n">
        <v>15111084</v>
      </c>
      <c r="G2639" t="inlineStr"/>
    </row>
    <row r="2640">
      <c r="A2640" t="n">
        <v>15202310</v>
      </c>
      <c r="B2640" t="n">
        <v>15253369</v>
      </c>
      <c r="C2640" t="n">
        <v>15001044</v>
      </c>
      <c r="D2640" t="n">
        <v>15001080</v>
      </c>
      <c r="E2640" t="n">
        <v>15111132</v>
      </c>
      <c r="F2640" t="n">
        <v>15111186</v>
      </c>
      <c r="G2640" t="inlineStr"/>
    </row>
    <row r="2641">
      <c r="A2641" t="n">
        <v>15202311</v>
      </c>
      <c r="B2641" t="n">
        <v>15253370</v>
      </c>
      <c r="C2641" t="n">
        <v>15001035</v>
      </c>
      <c r="D2641" t="n">
        <v>15001051</v>
      </c>
      <c r="E2641" t="n">
        <v>15111090</v>
      </c>
      <c r="F2641" t="n">
        <v>15111132</v>
      </c>
      <c r="G2641" t="inlineStr"/>
    </row>
    <row r="2642">
      <c r="A2642" t="n">
        <v>15202312</v>
      </c>
      <c r="B2642" t="n">
        <v>15253003</v>
      </c>
      <c r="C2642" t="n">
        <v>15001035</v>
      </c>
      <c r="D2642" t="n">
        <v>15001035</v>
      </c>
      <c r="E2642" t="n">
        <v>15111102</v>
      </c>
      <c r="F2642" t="n">
        <v>15111132</v>
      </c>
      <c r="G2642" t="inlineStr"/>
    </row>
    <row r="2643">
      <c r="A2643" t="n">
        <v>15202313</v>
      </c>
      <c r="B2643" t="n">
        <v>15253371</v>
      </c>
      <c r="C2643" t="n">
        <v>15001029</v>
      </c>
      <c r="D2643" t="n">
        <v>15001029</v>
      </c>
      <c r="E2643" t="n">
        <v>15111102</v>
      </c>
      <c r="F2643" t="n">
        <v>15111079</v>
      </c>
      <c r="G2643" t="inlineStr"/>
    </row>
    <row r="2644">
      <c r="A2644" t="n">
        <v>15202314</v>
      </c>
      <c r="B2644" t="n">
        <v>15253004</v>
      </c>
      <c r="C2644" t="n">
        <v>15001044</v>
      </c>
      <c r="D2644" t="n">
        <v>15001045</v>
      </c>
      <c r="E2644" t="n">
        <v>15111079</v>
      </c>
      <c r="F2644" t="n">
        <v>15111123</v>
      </c>
      <c r="G2644" t="inlineStr"/>
    </row>
    <row r="2645">
      <c r="A2645" t="n">
        <v>15202315</v>
      </c>
      <c r="B2645" t="n">
        <v>15253372</v>
      </c>
      <c r="C2645" t="n">
        <v>15001029</v>
      </c>
      <c r="D2645" t="n">
        <v>15001029</v>
      </c>
      <c r="E2645" t="n">
        <v>15111132</v>
      </c>
      <c r="F2645" t="n">
        <v>15111090</v>
      </c>
      <c r="G2645" t="n">
        <v>15111052</v>
      </c>
    </row>
    <row r="2646">
      <c r="A2646" t="n">
        <v>15202316</v>
      </c>
      <c r="B2646" t="n">
        <v>15253363</v>
      </c>
      <c r="C2646" t="n">
        <v>15001091</v>
      </c>
      <c r="D2646" t="n">
        <v>15001091</v>
      </c>
      <c r="E2646" t="n">
        <v>15111391</v>
      </c>
      <c r="F2646" t="inlineStr"/>
      <c r="G2646" t="inlineStr"/>
    </row>
    <row r="2647">
      <c r="A2647" t="n">
        <v>15202317</v>
      </c>
      <c r="B2647" t="n">
        <v>15253382</v>
      </c>
      <c r="C2647" t="n">
        <v>15001034</v>
      </c>
      <c r="D2647" t="n">
        <v>15001034</v>
      </c>
      <c r="E2647" t="n">
        <v>15111102</v>
      </c>
      <c r="F2647" t="n">
        <v>15111044</v>
      </c>
      <c r="G2647" t="inlineStr"/>
    </row>
    <row r="2648">
      <c r="A2648" t="n">
        <v>15202318</v>
      </c>
      <c r="B2648" t="n">
        <v>15253383</v>
      </c>
      <c r="C2648" t="n">
        <v>15001037</v>
      </c>
      <c r="D2648" t="n">
        <v>15001051</v>
      </c>
      <c r="E2648" t="n">
        <v>15111102</v>
      </c>
      <c r="F2648" t="n">
        <v>15111044</v>
      </c>
      <c r="G2648" t="inlineStr"/>
    </row>
    <row r="2649">
      <c r="A2649" t="n">
        <v>15202319</v>
      </c>
      <c r="B2649" t="n">
        <v>15253175</v>
      </c>
      <c r="C2649" t="n">
        <v>15001034</v>
      </c>
      <c r="D2649" t="n">
        <v>15001037</v>
      </c>
      <c r="E2649" t="n">
        <v>15111102</v>
      </c>
      <c r="F2649" t="n">
        <v>15111074</v>
      </c>
      <c r="G2649" t="inlineStr"/>
    </row>
    <row r="2650">
      <c r="A2650" t="n">
        <v>15202320</v>
      </c>
      <c r="B2650" t="n">
        <v>15253275</v>
      </c>
      <c r="C2650" t="n">
        <v>15001076</v>
      </c>
      <c r="D2650" t="n">
        <v>15001078</v>
      </c>
      <c r="E2650" t="n">
        <v>15111065</v>
      </c>
      <c r="F2650" t="n">
        <v>15111253</v>
      </c>
      <c r="G2650" t="n">
        <v>15111102</v>
      </c>
    </row>
    <row r="2651">
      <c r="A2651" t="n">
        <v>15202321</v>
      </c>
      <c r="B2651" t="n">
        <v>15253165</v>
      </c>
      <c r="C2651" t="n">
        <v>15001078</v>
      </c>
      <c r="D2651" t="n">
        <v>15001079</v>
      </c>
      <c r="E2651" t="n">
        <v>15111059</v>
      </c>
      <c r="F2651" t="inlineStr"/>
      <c r="G2651" t="inlineStr"/>
    </row>
    <row r="2652">
      <c r="A2652" t="n">
        <v>15202322</v>
      </c>
      <c r="B2652" t="n">
        <v>15253302</v>
      </c>
      <c r="C2652" t="n">
        <v>15001110</v>
      </c>
      <c r="D2652" t="n">
        <v>15001110</v>
      </c>
      <c r="E2652" t="n">
        <v>15111130</v>
      </c>
      <c r="F2652" t="n">
        <v>15111186</v>
      </c>
      <c r="G2652" t="inlineStr"/>
    </row>
    <row r="2653">
      <c r="A2653" t="n">
        <v>15202323</v>
      </c>
      <c r="B2653" t="n">
        <v>15253306</v>
      </c>
      <c r="C2653" t="n">
        <v>15001110</v>
      </c>
      <c r="D2653" t="n">
        <v>15001110</v>
      </c>
      <c r="E2653" t="n">
        <v>15111130</v>
      </c>
      <c r="F2653" t="inlineStr"/>
      <c r="G2653" t="inlineStr"/>
    </row>
    <row r="2654">
      <c r="A2654" t="n">
        <v>15202324</v>
      </c>
      <c r="B2654" t="n">
        <v>15253296</v>
      </c>
      <c r="C2654" t="n">
        <v>15001110</v>
      </c>
      <c r="D2654" t="n">
        <v>15001110</v>
      </c>
      <c r="E2654" t="n">
        <v>15111005</v>
      </c>
      <c r="F2654" t="n">
        <v>15111044</v>
      </c>
      <c r="G2654" t="n">
        <v>15111130</v>
      </c>
    </row>
    <row r="2655">
      <c r="A2655" t="n">
        <v>15202325</v>
      </c>
      <c r="B2655" t="n">
        <v>15253177</v>
      </c>
      <c r="C2655" t="n">
        <v>15001093</v>
      </c>
      <c r="D2655" t="n">
        <v>15001093</v>
      </c>
      <c r="E2655" t="n">
        <v>15111028</v>
      </c>
      <c r="F2655" t="n">
        <v>15111044</v>
      </c>
      <c r="G2655" t="n">
        <v>15111102</v>
      </c>
    </row>
    <row r="2656">
      <c r="A2656" t="n">
        <v>15202326</v>
      </c>
      <c r="B2656" t="n">
        <v>15253209</v>
      </c>
      <c r="C2656" t="n">
        <v>15001110</v>
      </c>
      <c r="D2656" t="n">
        <v>15001110</v>
      </c>
      <c r="E2656" t="n">
        <v>15111393</v>
      </c>
      <c r="F2656" t="inlineStr"/>
      <c r="G2656" t="inlineStr"/>
    </row>
    <row r="2657">
      <c r="A2657" t="n">
        <v>15202327</v>
      </c>
      <c r="B2657" t="n">
        <v>15253221</v>
      </c>
      <c r="C2657" t="n">
        <v>15001117</v>
      </c>
      <c r="D2657" t="n">
        <v>15001121</v>
      </c>
      <c r="E2657" t="n">
        <v>15111354</v>
      </c>
      <c r="F2657" t="inlineStr"/>
      <c r="G2657" t="inlineStr"/>
    </row>
    <row r="2658">
      <c r="A2658" t="n">
        <v>15202328</v>
      </c>
      <c r="B2658" t="n">
        <v>15253262</v>
      </c>
      <c r="C2658" t="n">
        <v>15001091</v>
      </c>
      <c r="D2658" t="n">
        <v>15001136</v>
      </c>
      <c r="E2658" t="n">
        <v>15111510</v>
      </c>
      <c r="F2658" t="n">
        <v>15111542</v>
      </c>
      <c r="G2658" t="n">
        <v>15111410</v>
      </c>
    </row>
    <row r="2659">
      <c r="A2659" t="n">
        <v>15202329</v>
      </c>
      <c r="B2659" t="n">
        <v>15253264</v>
      </c>
      <c r="C2659" t="n">
        <v>15001091</v>
      </c>
      <c r="D2659" t="n">
        <v>15001136</v>
      </c>
      <c r="E2659" t="n">
        <v>15111516</v>
      </c>
      <c r="F2659" t="inlineStr"/>
      <c r="G2659" t="inlineStr"/>
    </row>
    <row r="2660">
      <c r="A2660" t="n">
        <v>15202330</v>
      </c>
      <c r="B2660" t="n">
        <v>15253269</v>
      </c>
      <c r="C2660" t="n">
        <v>15001091</v>
      </c>
      <c r="D2660" t="n">
        <v>15001136</v>
      </c>
      <c r="E2660" t="n">
        <v>15111510</v>
      </c>
      <c r="F2660" t="n">
        <v>15111579</v>
      </c>
      <c r="G2660" t="n">
        <v>15111614</v>
      </c>
    </row>
    <row r="2661">
      <c r="A2661" t="n">
        <v>15202331</v>
      </c>
      <c r="B2661" t="n">
        <v>15253268</v>
      </c>
      <c r="C2661" t="n">
        <v>15001091</v>
      </c>
      <c r="D2661" t="n">
        <v>15001136</v>
      </c>
      <c r="E2661" t="n">
        <v>15111537</v>
      </c>
      <c r="F2661" t="n">
        <v>15111559</v>
      </c>
      <c r="G2661" t="n">
        <v>15111630</v>
      </c>
    </row>
    <row r="2662">
      <c r="A2662" t="n">
        <v>15202332</v>
      </c>
      <c r="B2662" t="n">
        <v>0</v>
      </c>
      <c r="C2662" t="n">
        <v>15001120</v>
      </c>
      <c r="D2662" t="n">
        <v>15001120</v>
      </c>
      <c r="E2662" t="n">
        <v>15111389</v>
      </c>
      <c r="F2662" t="inlineStr"/>
      <c r="G2662" t="inlineStr"/>
    </row>
    <row r="2663">
      <c r="A2663" t="n">
        <v>15202333</v>
      </c>
      <c r="B2663" t="n">
        <v>0</v>
      </c>
      <c r="C2663" t="n">
        <v>15001124</v>
      </c>
      <c r="D2663" t="n">
        <v>15001124</v>
      </c>
      <c r="E2663" t="n">
        <v>15111389</v>
      </c>
      <c r="F2663" t="inlineStr"/>
      <c r="G2663" t="inlineStr"/>
    </row>
    <row r="2664">
      <c r="A2664" t="n">
        <v>15202334</v>
      </c>
      <c r="B2664" t="n">
        <v>0</v>
      </c>
      <c r="C2664" t="n">
        <v>15001091</v>
      </c>
      <c r="D2664" t="n">
        <v>15001136</v>
      </c>
      <c r="E2664" t="n">
        <v>15111510</v>
      </c>
      <c r="F2664" t="n">
        <v>15111565</v>
      </c>
      <c r="G2664" t="n">
        <v>15111630</v>
      </c>
    </row>
    <row r="2665">
      <c r="A2665" t="n">
        <v>15202335</v>
      </c>
      <c r="B2665" t="n">
        <v>15253191</v>
      </c>
      <c r="C2665" t="n">
        <v>15001128</v>
      </c>
      <c r="D2665" t="n">
        <v>15001132</v>
      </c>
      <c r="E2665" t="n">
        <v>15111532</v>
      </c>
      <c r="F2665" t="inlineStr"/>
      <c r="G2665" t="inlineStr"/>
    </row>
    <row r="2666">
      <c r="A2666" t="n">
        <v>15202336</v>
      </c>
      <c r="B2666" t="n">
        <v>0</v>
      </c>
      <c r="C2666" t="n">
        <v>15001110</v>
      </c>
      <c r="D2666" t="n">
        <v>15001120</v>
      </c>
      <c r="E2666" t="n">
        <v>15111389</v>
      </c>
      <c r="F2666" t="inlineStr"/>
      <c r="G2666" t="inlineStr"/>
    </row>
    <row r="2667">
      <c r="A2667" t="n">
        <v>15202337</v>
      </c>
      <c r="B2667" t="n">
        <v>0</v>
      </c>
      <c r="C2667" t="n">
        <v>15001091</v>
      </c>
      <c r="D2667" t="n">
        <v>15001136</v>
      </c>
      <c r="E2667" t="n">
        <v>15111510</v>
      </c>
      <c r="F2667" t="n">
        <v>15111565</v>
      </c>
      <c r="G2667" t="inlineStr"/>
    </row>
    <row r="2668">
      <c r="A2668" t="n">
        <v>15202338</v>
      </c>
      <c r="B2668" t="n">
        <v>15253326</v>
      </c>
      <c r="C2668" t="n">
        <v>15001091</v>
      </c>
      <c r="D2668" t="n">
        <v>15001091</v>
      </c>
      <c r="E2668" t="n">
        <v>15111510</v>
      </c>
      <c r="F2668" t="n">
        <v>15111614</v>
      </c>
      <c r="G2668" t="n">
        <v>15111586</v>
      </c>
    </row>
    <row r="2669">
      <c r="A2669" t="n">
        <v>15202339</v>
      </c>
      <c r="B2669" t="n">
        <v>15253330</v>
      </c>
      <c r="C2669" t="n">
        <v>15001091</v>
      </c>
      <c r="D2669" t="n">
        <v>15001091</v>
      </c>
      <c r="E2669" t="n">
        <v>15111510</v>
      </c>
      <c r="F2669" t="n">
        <v>15111579</v>
      </c>
      <c r="G2669" t="inlineStr"/>
    </row>
    <row r="2670">
      <c r="A2670" t="n">
        <v>15202340</v>
      </c>
      <c r="B2670" t="n">
        <v>0</v>
      </c>
      <c r="C2670" t="n">
        <v>15001091</v>
      </c>
      <c r="D2670" t="n">
        <v>15001136</v>
      </c>
      <c r="E2670" t="n">
        <v>15111510</v>
      </c>
      <c r="F2670" t="n">
        <v>15111565</v>
      </c>
      <c r="G2670" t="inlineStr"/>
    </row>
    <row r="2671">
      <c r="A2671" t="n">
        <v>15202341</v>
      </c>
      <c r="B2671" t="n">
        <v>15253337</v>
      </c>
      <c r="C2671" t="n">
        <v>15001091</v>
      </c>
      <c r="D2671" t="n">
        <v>15001136</v>
      </c>
      <c r="E2671" t="n">
        <v>15111510</v>
      </c>
      <c r="F2671" t="inlineStr"/>
      <c r="G2671" t="inlineStr"/>
    </row>
    <row r="2672">
      <c r="A2672" t="n">
        <v>15202342</v>
      </c>
      <c r="B2672" t="n">
        <v>15253339</v>
      </c>
      <c r="C2672" t="n">
        <v>15001132</v>
      </c>
      <c r="D2672" t="n">
        <v>15001132</v>
      </c>
      <c r="E2672" t="n">
        <v>15111527</v>
      </c>
      <c r="F2672" t="inlineStr"/>
      <c r="G2672" t="inlineStr"/>
    </row>
    <row r="2673">
      <c r="A2673" t="n">
        <v>15202343</v>
      </c>
      <c r="B2673" t="n">
        <v>15253340</v>
      </c>
      <c r="C2673" t="n">
        <v>15001132</v>
      </c>
      <c r="D2673" t="n">
        <v>15001132</v>
      </c>
      <c r="E2673" t="n">
        <v>15111528</v>
      </c>
      <c r="F2673" t="inlineStr"/>
      <c r="G2673" t="inlineStr"/>
    </row>
    <row r="2674">
      <c r="A2674" t="n">
        <v>15202344</v>
      </c>
      <c r="B2674" t="n">
        <v>15253341</v>
      </c>
      <c r="C2674" t="n">
        <v>15001132</v>
      </c>
      <c r="D2674" t="n">
        <v>15001132</v>
      </c>
      <c r="E2674" t="n">
        <v>15111527</v>
      </c>
      <c r="F2674" t="inlineStr"/>
      <c r="G2674" t="inlineStr"/>
    </row>
    <row r="2675">
      <c r="A2675" t="n">
        <v>15202345</v>
      </c>
      <c r="B2675" t="n">
        <v>15253353</v>
      </c>
      <c r="C2675" t="n">
        <v>15001091</v>
      </c>
      <c r="D2675" t="n">
        <v>15001136</v>
      </c>
      <c r="E2675" t="n">
        <v>15111537</v>
      </c>
      <c r="F2675" t="inlineStr"/>
      <c r="G2675" t="inlineStr"/>
    </row>
    <row r="2676">
      <c r="A2676" t="n">
        <v>15202346</v>
      </c>
      <c r="B2676" t="n">
        <v>15253343</v>
      </c>
      <c r="C2676" t="n">
        <v>15001135</v>
      </c>
      <c r="D2676" t="n">
        <v>15001136</v>
      </c>
      <c r="E2676" t="n">
        <v>15111510</v>
      </c>
      <c r="F2676" t="n">
        <v>15111632</v>
      </c>
      <c r="G2676" t="n">
        <v>15111455</v>
      </c>
    </row>
    <row r="2677">
      <c r="A2677" t="n">
        <v>15202347</v>
      </c>
      <c r="B2677" t="n">
        <v>15253344</v>
      </c>
      <c r="C2677" t="n">
        <v>15001135</v>
      </c>
      <c r="D2677" t="n">
        <v>15001136</v>
      </c>
      <c r="E2677" t="n">
        <v>15111510</v>
      </c>
      <c r="F2677" t="n">
        <v>15111579</v>
      </c>
      <c r="G2677" t="n">
        <v>15111630</v>
      </c>
    </row>
    <row r="2678">
      <c r="A2678" t="n">
        <v>15202348</v>
      </c>
      <c r="B2678" t="n">
        <v>15253345</v>
      </c>
      <c r="C2678" t="n">
        <v>15001135</v>
      </c>
      <c r="D2678" t="n">
        <v>15001136</v>
      </c>
      <c r="E2678" t="n">
        <v>15111553</v>
      </c>
      <c r="F2678" t="inlineStr"/>
      <c r="G2678" t="inlineStr"/>
    </row>
    <row r="2679">
      <c r="A2679" t="n">
        <v>15202349</v>
      </c>
      <c r="B2679" t="n">
        <v>15253354</v>
      </c>
      <c r="C2679" t="n">
        <v>15001135</v>
      </c>
      <c r="D2679" t="n">
        <v>15001136</v>
      </c>
      <c r="E2679" t="n">
        <v>15111539</v>
      </c>
      <c r="F2679" t="inlineStr"/>
      <c r="G2679" t="inlineStr"/>
    </row>
    <row r="2680">
      <c r="A2680" t="n">
        <v>15202350</v>
      </c>
      <c r="B2680" t="n">
        <v>15253348</v>
      </c>
      <c r="C2680" t="n">
        <v>15001135</v>
      </c>
      <c r="D2680" t="n">
        <v>15001136</v>
      </c>
      <c r="E2680" t="n">
        <v>15111636</v>
      </c>
      <c r="F2680" t="inlineStr"/>
      <c r="G2680" t="inlineStr"/>
    </row>
    <row r="2681">
      <c r="A2681" t="n">
        <v>15202351</v>
      </c>
      <c r="B2681" t="n">
        <v>15253349</v>
      </c>
      <c r="C2681" t="n">
        <v>15001135</v>
      </c>
      <c r="D2681" t="n">
        <v>15001136</v>
      </c>
      <c r="E2681" t="n">
        <v>15111537</v>
      </c>
      <c r="F2681" t="inlineStr"/>
      <c r="G2681" t="inlineStr"/>
    </row>
    <row r="2682">
      <c r="A2682" t="n">
        <v>15202352</v>
      </c>
      <c r="B2682" t="n">
        <v>15253350</v>
      </c>
      <c r="C2682" t="n">
        <v>15001149</v>
      </c>
      <c r="D2682" t="n">
        <v>15001150</v>
      </c>
      <c r="E2682" t="n">
        <v>15111521</v>
      </c>
      <c r="F2682" t="inlineStr"/>
      <c r="G2682" t="inlineStr"/>
    </row>
    <row r="2683">
      <c r="A2683" t="n">
        <v>15202353</v>
      </c>
      <c r="B2683" t="n">
        <v>15253351</v>
      </c>
      <c r="C2683" t="n">
        <v>15001135</v>
      </c>
      <c r="D2683" t="n">
        <v>15001136</v>
      </c>
      <c r="E2683" t="n">
        <v>15111537</v>
      </c>
      <c r="F2683" t="inlineStr"/>
      <c r="G2683" t="inlineStr"/>
    </row>
    <row r="2684">
      <c r="A2684" t="n">
        <v>15202292</v>
      </c>
      <c r="B2684" t="n">
        <v>15253016</v>
      </c>
      <c r="C2684" t="n">
        <v>15001037</v>
      </c>
      <c r="D2684" t="n">
        <v>15001037</v>
      </c>
      <c r="E2684" t="n">
        <v>15111028</v>
      </c>
      <c r="F2684" t="n">
        <v>15111251</v>
      </c>
      <c r="G2684" t="n">
        <v>15111158</v>
      </c>
    </row>
    <row r="2685">
      <c r="A2685" t="n">
        <v>15202293</v>
      </c>
      <c r="B2685" t="n">
        <v>15253017</v>
      </c>
      <c r="C2685" t="n">
        <v>15001037</v>
      </c>
      <c r="D2685" t="n">
        <v>15001037</v>
      </c>
      <c r="E2685" t="n">
        <v>15111251</v>
      </c>
      <c r="F2685" t="n">
        <v>15111059</v>
      </c>
      <c r="G2685" t="inlineStr"/>
    </row>
    <row r="2686">
      <c r="A2686" t="n">
        <v>15202294</v>
      </c>
      <c r="B2686" t="n">
        <v>15253018</v>
      </c>
      <c r="C2686" t="n">
        <v>15001037</v>
      </c>
      <c r="D2686" t="n">
        <v>15001037</v>
      </c>
      <c r="E2686" t="n">
        <v>15111132</v>
      </c>
      <c r="F2686" t="n">
        <v>15111053</v>
      </c>
      <c r="G2686" t="inlineStr"/>
    </row>
    <row r="2687">
      <c r="A2687" t="n">
        <v>15202295</v>
      </c>
      <c r="B2687" t="n">
        <v>15253019</v>
      </c>
      <c r="C2687" t="n">
        <v>15001037</v>
      </c>
      <c r="D2687" t="n">
        <v>15001037</v>
      </c>
      <c r="E2687" t="n">
        <v>15111168</v>
      </c>
      <c r="F2687" t="n">
        <v>15111044</v>
      </c>
      <c r="G2687" t="n">
        <v>15111017</v>
      </c>
    </row>
    <row r="2688">
      <c r="A2688" t="n">
        <v>15202296</v>
      </c>
      <c r="B2688" t="n">
        <v>15253024</v>
      </c>
      <c r="C2688" t="n">
        <v>15001037</v>
      </c>
      <c r="D2688" t="n">
        <v>15001042</v>
      </c>
      <c r="E2688" t="n">
        <v>15111030</v>
      </c>
      <c r="F2688" t="inlineStr"/>
      <c r="G2688" t="inlineStr"/>
    </row>
    <row r="2689">
      <c r="A2689" t="n">
        <v>15202297</v>
      </c>
      <c r="B2689" t="n">
        <v>15253023</v>
      </c>
      <c r="C2689" t="n">
        <v>15001037</v>
      </c>
      <c r="D2689" t="n">
        <v>15001042</v>
      </c>
      <c r="E2689" t="n">
        <v>15111028</v>
      </c>
      <c r="F2689" t="n">
        <v>15111132</v>
      </c>
      <c r="G2689" t="inlineStr"/>
    </row>
    <row r="2690">
      <c r="A2690" t="n">
        <v>15202298</v>
      </c>
      <c r="B2690" t="n">
        <v>0</v>
      </c>
      <c r="C2690" t="n">
        <v>15001064</v>
      </c>
      <c r="D2690" t="n">
        <v>15001082</v>
      </c>
      <c r="E2690" t="n">
        <v>15111186</v>
      </c>
      <c r="F2690" t="n">
        <v>15111132</v>
      </c>
      <c r="G2690" t="n">
        <v>15111044</v>
      </c>
    </row>
    <row r="2691">
      <c r="A2691" t="n">
        <v>15202299</v>
      </c>
      <c r="B2691" t="n">
        <v>15253062</v>
      </c>
      <c r="C2691" t="n">
        <v>15001052</v>
      </c>
      <c r="D2691" t="n">
        <v>15001052</v>
      </c>
      <c r="E2691" t="n">
        <v>15111005</v>
      </c>
      <c r="F2691" t="inlineStr"/>
      <c r="G2691" t="inlineStr"/>
    </row>
    <row r="2692">
      <c r="A2692" t="n">
        <v>15202300</v>
      </c>
      <c r="B2692" t="n">
        <v>15253092</v>
      </c>
      <c r="C2692" t="n">
        <v>15001060</v>
      </c>
      <c r="D2692" t="n">
        <v>15001060</v>
      </c>
      <c r="E2692" t="n">
        <v>15111231</v>
      </c>
      <c r="F2692" t="inlineStr"/>
      <c r="G2692" t="inlineStr"/>
    </row>
    <row r="2693">
      <c r="A2693" t="n">
        <v>15202301</v>
      </c>
      <c r="B2693" t="n">
        <v>15253094</v>
      </c>
      <c r="C2693" t="n">
        <v>15001060</v>
      </c>
      <c r="D2693" t="n">
        <v>15001061</v>
      </c>
      <c r="E2693" t="n">
        <v>15111231</v>
      </c>
      <c r="F2693" t="inlineStr"/>
      <c r="G2693" t="inlineStr"/>
    </row>
    <row r="2694">
      <c r="A2694" t="n">
        <v>15202302</v>
      </c>
      <c r="B2694" t="n">
        <v>15253126</v>
      </c>
      <c r="C2694" t="n">
        <v>15001064</v>
      </c>
      <c r="D2694" t="n">
        <v>15001067</v>
      </c>
      <c r="E2694" t="n">
        <v>15111229</v>
      </c>
      <c r="F2694" t="inlineStr"/>
      <c r="G2694" t="inlineStr"/>
    </row>
    <row r="2695">
      <c r="A2695" t="n">
        <v>15202303</v>
      </c>
      <c r="B2695" t="n">
        <v>15253128</v>
      </c>
      <c r="C2695" t="n">
        <v>15001068</v>
      </c>
      <c r="D2695" t="n">
        <v>15001069</v>
      </c>
      <c r="E2695" t="n">
        <v>15111234</v>
      </c>
      <c r="F2695" t="inlineStr"/>
      <c r="G2695" t="inlineStr"/>
    </row>
    <row r="2696">
      <c r="A2696" t="n">
        <v>15202304</v>
      </c>
      <c r="B2696" t="n">
        <v>15253135</v>
      </c>
      <c r="C2696" t="n">
        <v>15001071</v>
      </c>
      <c r="D2696" t="n">
        <v>15001071</v>
      </c>
      <c r="E2696" t="n">
        <v>15111206</v>
      </c>
      <c r="F2696" t="inlineStr"/>
      <c r="G2696" t="inlineStr"/>
    </row>
    <row r="2697">
      <c r="A2697" t="n">
        <v>15202305</v>
      </c>
      <c r="B2697" t="n">
        <v>15253151</v>
      </c>
      <c r="C2697" t="n">
        <v>15001074</v>
      </c>
      <c r="D2697" t="n">
        <v>15001076</v>
      </c>
      <c r="E2697" t="n">
        <v>15111028</v>
      </c>
      <c r="F2697" t="inlineStr"/>
      <c r="G2697" t="inlineStr"/>
    </row>
    <row r="2698">
      <c r="A2698" t="n">
        <v>15202306</v>
      </c>
      <c r="B2698" t="n">
        <v>15253152</v>
      </c>
      <c r="C2698" t="n">
        <v>15001074</v>
      </c>
      <c r="D2698" t="n">
        <v>15001076</v>
      </c>
      <c r="E2698" t="n">
        <v>15111074</v>
      </c>
      <c r="F2698" t="n">
        <v>15111007</v>
      </c>
      <c r="G269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2026-04-09T16:32:47Z</dcterms:created>
  <dcterms:modified xsi:type="dcterms:W3CDTF">2026-04-09T16:32:50Z</dcterms:modified>
</cp:coreProperties>
</file>